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ga\OneDrive\Masaüstü\"/>
    </mc:Choice>
  </mc:AlternateContent>
  <xr:revisionPtr revIDLastSave="0" documentId="13_ncr:1_{17749817-9321-4602-A261-717248126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fta Programı" sheetId="2" r:id="rId1"/>
  </sheets>
  <externalReferences>
    <externalReference r:id="rId2"/>
    <externalReference r:id="rId3"/>
  </externalReferences>
  <definedNames>
    <definedName name="AD">[1]BİLGİ!$C$7:$C$497</definedName>
    <definedName name="d">'[2]Tüm Liste'!#REF!</definedName>
    <definedName name="dersler">#REF!</definedName>
    <definedName name="filtrelliste">'[2]Tüm Liste'!#REF!</definedName>
    <definedName name="HAFTA">'[2]Tüm Liste'!#REF!</definedName>
    <definedName name="Öğr.Elemanı">'[2]Tüm Liste'!#REF!</definedName>
    <definedName name="Öğrenci_No">'[2]Tüm Liste'!#REF!</definedName>
    <definedName name="sınıf">[2]Sayfa2!$J$2:$J$9</definedName>
    <definedName name="Sıra" localSheetId="0">'[2]Tüm Liste'!#REF!</definedName>
    <definedName name="Sıra">'[2]Tüm Liste'!#REF!</definedName>
    <definedName name="t">'[2]Tüm Liste'!#REF!</definedName>
    <definedName name="Tarih">'[2]Tüm Liste'!#REF!</definedName>
    <definedName name="tc">'[2]Tüm Liste'!#REF!</definedName>
    <definedName name="TC_Kimlik_No" localSheetId="0">'[2]Tüm Liste'!#REF!</definedName>
    <definedName name="TC_Kimlik_No">'[2]Tüm Liste'!#REF!</definedName>
    <definedName name="y">'[2]Tüm Liste'!#REF!</definedName>
    <definedName name="_xlnm.Print_Area" localSheetId="0">'Hafta Programı'!$A$1:$AD$76</definedName>
    <definedName name="yen">'[2]Tüm Liste'!#REF!</definedName>
    <definedName name="Z_9F463441_E149_4279_A192_AF42634547A8_.wvu.Cols" localSheetId="0" hidden="1">'Hafta Programı'!$W:$Z,'Hafta Programı'!$AC:$AG</definedName>
    <definedName name="Z_9F463441_E149_4279_A192_AF42634547A8_.wvu.PrintArea" localSheetId="0" hidden="1">'Hafta Programı'!$A$1:$AD$76</definedName>
    <definedName name="Z_9F463441_E149_4279_A192_AF42634547A8_.wvu.Rows" localSheetId="0" hidden="1">'Hafta Programı'!$77:$106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7" i="2" l="1"/>
  <c r="W77" i="2"/>
  <c r="Q4" i="2"/>
  <c r="Q3" i="2"/>
  <c r="Q2" i="2"/>
</calcChain>
</file>

<file path=xl/sharedStrings.xml><?xml version="1.0" encoding="utf-8"?>
<sst xmlns="http://schemas.openxmlformats.org/spreadsheetml/2006/main" count="260" uniqueCount="87">
  <si>
    <t>Türk Dili I (Uzaktan Öğretim)</t>
  </si>
  <si>
    <t>Genel İşletme</t>
  </si>
  <si>
    <t>Posta Hizmetleri Tarihi ve Organizasyonu</t>
  </si>
  <si>
    <t>Parasal Posta Hizmetleri</t>
  </si>
  <si>
    <t>Kıymetli Evrak Hukuku</t>
  </si>
  <si>
    <t>Halkla İlişkiler (Seçmeli Ders)</t>
  </si>
  <si>
    <t>Pazarlama İlkeleri (Seçmeli Ders)</t>
  </si>
  <si>
    <t>İş ve Sosyal Güvenlik Hukuku (Seçmeli Ders)</t>
  </si>
  <si>
    <t>Yönetim ve Organizasyon (Seçmeli Ders)</t>
  </si>
  <si>
    <t>Ayrım, Sevk, Dağıtım (Seçmeli Ders)</t>
  </si>
  <si>
    <t>Kargo Hizmetleri</t>
  </si>
  <si>
    <t>Laboratuvar Teknikleri</t>
  </si>
  <si>
    <t>Gıdalarda Temel İşlemler</t>
  </si>
  <si>
    <t>Meyve ve Sebze Teknolojisi</t>
  </si>
  <si>
    <t>Et ve Ürünleri Teknolojisi</t>
  </si>
  <si>
    <t>Gıda Muhafaza Metotları (Seçmeli Ders)</t>
  </si>
  <si>
    <t>Özel Gıdalar Teknolojisi (Seçmeli Ders)</t>
  </si>
  <si>
    <t>Ambalajlama Teknolojisi (Seçmeli Ders)</t>
  </si>
  <si>
    <t>Atatürk İlkeleri ve İnkılap Tarihi I (Uzaktan Öğretim)</t>
  </si>
  <si>
    <t>İngilizce I</t>
  </si>
  <si>
    <t>Genel Matematik</t>
  </si>
  <si>
    <t>Genel Kimya</t>
  </si>
  <si>
    <t>Beslenme İlkeleri</t>
  </si>
  <si>
    <t>Gıda Muhafaza Metotları</t>
  </si>
  <si>
    <t>İş Sağlığı ve Güvenliği I</t>
  </si>
  <si>
    <t>Meyve ve Sebze ve Ürünleri Analizleri</t>
  </si>
  <si>
    <t>Et ve Ürünleri Analizleri</t>
  </si>
  <si>
    <t>Süt ve Ürünleri Analizleri</t>
  </si>
  <si>
    <t>Gıda Katkı Maddeleri (Seçmeli Ders)</t>
  </si>
  <si>
    <t>İlk Yardım (Seçmeli Ders)</t>
  </si>
  <si>
    <t>Girişimcilik (Seçmeli Ders)</t>
  </si>
  <si>
    <t>Nutrigenetik (Seçmeli Ders)</t>
  </si>
  <si>
    <t>Genel Kimya I</t>
  </si>
  <si>
    <t>Genel Mikrobiyoloji</t>
  </si>
  <si>
    <t>Genel Biyoloji</t>
  </si>
  <si>
    <t>Toprak ve Bitki Analizleri</t>
  </si>
  <si>
    <t>Gıda Analizleri</t>
  </si>
  <si>
    <t>Beslenme ve Diyet (Seçmeli Ders)</t>
  </si>
  <si>
    <t>Kalite Yönetim Sistemleri (Seçmeli Ders)</t>
  </si>
  <si>
    <t>İnsan Anatomisi ve Fizyolojisi (Seçmeli Ders)</t>
  </si>
  <si>
    <t>Osmanlıca I</t>
  </si>
  <si>
    <t>Temel Bilgi Teknolojileri</t>
  </si>
  <si>
    <t>Temel Hukuk</t>
  </si>
  <si>
    <t>Matematik</t>
  </si>
  <si>
    <t>Nüfus Mevzuatı I</t>
  </si>
  <si>
    <t>Vatandaşlık Mevzuatı I</t>
  </si>
  <si>
    <t>Kişisel Verileri Koruma</t>
  </si>
  <si>
    <t>İdare Hukuku (Seçmeli Ders)</t>
  </si>
  <si>
    <t>Genel Ekonomi (Seçmeli Ders)</t>
  </si>
  <si>
    <t>T.C</t>
  </si>
  <si>
    <t>KÜTAHYA DUMLUPINAR ÜNİVERSİTESİ</t>
  </si>
  <si>
    <t>2024-2025 ÖĞRETİM YILI GÜZ DÖNEMİ FİNAL SINAVI PROGRAMI</t>
  </si>
  <si>
    <t>GÜN</t>
  </si>
  <si>
    <t>SAAT</t>
  </si>
  <si>
    <t>GIDA KALİTE KONTROL VE  ANALİZLERİ 1</t>
  </si>
  <si>
    <t>D</t>
  </si>
  <si>
    <t>GIDA KALİTE KONTROL VE  ANALİZLERİ 2</t>
  </si>
  <si>
    <t>GIDA TEKNOLOJİSİ 1</t>
  </si>
  <si>
    <t>GIDA TEKNOLOJİSİ 2</t>
  </si>
  <si>
    <t>LABORATUVAR TEKNOLOJİSİ 1</t>
  </si>
  <si>
    <t>LABORATUVAR TEKNOLOJİSİ 2</t>
  </si>
  <si>
    <t>POSTA HİZMETLERİ 1</t>
  </si>
  <si>
    <t>POSTA HİZMETLERİ 2</t>
  </si>
  <si>
    <t>NÜFUS VE VATANDAŞLIK 1</t>
  </si>
  <si>
    <t>NÜFUS VE VATANDAŞLIK 2</t>
  </si>
  <si>
    <t>PAZARTESİ</t>
  </si>
  <si>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</si>
  <si>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</si>
  <si>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</si>
  <si>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</si>
  <si>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</si>
  <si>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</si>
  <si>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</si>
  <si>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</si>
  <si>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</si>
  <si>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</si>
  <si>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SALI</t>
  </si>
  <si>
    <t>ÇARŞAMBA</t>
  </si>
  <si>
    <t>PERŞEMBE</t>
  </si>
  <si>
    <t>İş Sağlığı ve Güvenliği</t>
  </si>
  <si>
    <t>CUMA</t>
  </si>
  <si>
    <t xml:space="preserve">Mesleki Yabancı Dil I (Seçmeli Ders) </t>
  </si>
  <si>
    <t>Bilgi ve İletişim Teknolojisi</t>
  </si>
  <si>
    <t>Bilgi ve İletişim Teknolojisi (Seçmeli Ders)</t>
  </si>
  <si>
    <t>Laboratuvar Teknikleri I</t>
  </si>
  <si>
    <t xml:space="preserve">Süt Teknolojisi </t>
  </si>
  <si>
    <t>CUMARTESİ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</si>
</sst>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 Tur"/>
      <family val="1"/>
      <charset val="162"/>
    </font>
    <font>
      <b/>
      <sz val="14"/>
      <name val="Times New Roman Tur"/>
      <charset val="162"/>
    </font>
    <font>
      <sz val="11"/>
      <name val="Calibri"/>
      <charset val="162"/>
    </font>
    <font>
      <b/>
      <sz val="10"/>
      <name val="Calibri"/>
      <family val="2"/>
      <charset val="162"/>
    </font>
    <font>
      <b/>
      <sz val="8"/>
      <name val="Calibri"/>
      <family val="2"/>
      <charset val="162"/>
    </font>
    <font>
      <b/>
      <sz val="11"/>
      <name val="Calibri"/>
      <family val="2"/>
      <charset val="162"/>
    </font>
    <font>
      <b/>
      <sz val="9"/>
      <name val="Times New Roman Tur"/>
      <family val="1"/>
      <charset val="162"/>
    </font>
    <font>
      <b/>
      <sz val="20"/>
      <name val="Times New Roman Tur"/>
      <family val="1"/>
      <charset val="162"/>
    </font>
    <font>
      <b/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Arial Tur"/>
      <charset val="162"/>
    </font>
    <font>
      <b/>
      <sz val="1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name val="Times New Roman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color indexed="8"/>
      <name val="Arial"/>
      <charset val="1"/>
    </font>
    <font>
      <b/>
      <sz val="10"/>
      <color indexed="16"/>
      <name val="Times New Roman Tur"/>
      <family val="1"/>
      <charset val="162"/>
    </font>
    <font>
      <b/>
      <sz val="10"/>
      <color indexed="53"/>
      <name val="Times New Roman Tur"/>
      <charset val="162"/>
    </font>
    <font>
      <b/>
      <sz val="10"/>
      <color indexed="23"/>
      <name val="Times New Roman Tur"/>
      <charset val="162"/>
    </font>
    <font>
      <b/>
      <sz val="10"/>
      <color indexed="10"/>
      <name val="Times New Roman Tur"/>
      <family val="1"/>
      <charset val="162"/>
    </font>
    <font>
      <b/>
      <sz val="10"/>
      <name val="Times New Roman Tur"/>
      <charset val="162"/>
    </font>
    <font>
      <b/>
      <sz val="10"/>
      <color indexed="24"/>
      <name val="Times New Roman Tur"/>
      <charset val="162"/>
    </font>
    <font>
      <b/>
      <sz val="10"/>
      <color indexed="12"/>
      <name val="Times New Roman Tur"/>
      <family val="1"/>
      <charset val="162"/>
    </font>
    <font>
      <b/>
      <sz val="10"/>
      <color indexed="20"/>
      <name val="Times New Roman Tur"/>
      <charset val="162"/>
    </font>
    <font>
      <b/>
      <sz val="10"/>
      <color indexed="61"/>
      <name val="Times New Roman Tur"/>
      <charset val="162"/>
    </font>
    <font>
      <b/>
      <sz val="10"/>
      <color indexed="18"/>
      <name val="Times New Roman Tur"/>
      <family val="1"/>
      <charset val="162"/>
    </font>
    <font>
      <b/>
      <sz val="10"/>
      <color indexed="21"/>
      <name val="Times New Roman Tur"/>
      <family val="1"/>
      <charset val="162"/>
    </font>
    <font>
      <b/>
      <sz val="10"/>
      <color indexed="35"/>
      <name val="Times New Roman Tur"/>
      <charset val="162"/>
    </font>
    <font>
      <b/>
      <sz val="10"/>
      <color indexed="46"/>
      <name val="Times New Roman Tur"/>
      <charset val="162"/>
    </font>
    <font>
      <b/>
      <sz val="10"/>
      <color indexed="19"/>
      <name val="Times New Roman Tur"/>
      <charset val="162"/>
    </font>
    <font>
      <b/>
      <sz val="10"/>
      <color indexed="31"/>
      <name val="Times New Roman Tur"/>
      <charset val="162"/>
    </font>
    <font>
      <b/>
      <sz val="10"/>
      <color indexed="29"/>
      <name val="Times New Roman Tur"/>
      <charset val="162"/>
    </font>
    <font>
      <sz val="8"/>
      <name val="Arial"/>
      <charset val="1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</cellStyleXfs>
  <cellXfs count="246">
    <xf numFmtId="0" fontId="0" fillId="0" borderId="0" xfId="0" applyAlignment="1">
      <alignment horizontal="left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>
      <alignment horizontal="center"/>
    </xf>
    <xf numFmtId="0" fontId="5" fillId="0" borderId="0" xfId="1" applyFont="1"/>
    <xf numFmtId="0" fontId="4" fillId="0" borderId="0" xfId="1" applyFont="1"/>
    <xf numFmtId="0" fontId="4" fillId="0" borderId="1" xfId="1" applyFont="1" applyBorder="1" applyAlignment="1" applyProtection="1">
      <alignment horizontal="center"/>
      <protection locked="0"/>
    </xf>
    <xf numFmtId="0" fontId="7" fillId="0" borderId="1" xfId="2" applyFont="1" applyBorder="1" applyAlignment="1">
      <alignment horizontal="left"/>
    </xf>
    <xf numFmtId="0" fontId="8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13" fillId="0" borderId="12" xfId="1" applyFont="1" applyBorder="1"/>
    <xf numFmtId="0" fontId="13" fillId="0" borderId="8" xfId="1" applyFont="1" applyBorder="1" applyAlignment="1">
      <alignment horizontal="center"/>
    </xf>
    <xf numFmtId="0" fontId="13" fillId="0" borderId="8" xfId="1" applyFont="1" applyBorder="1"/>
    <xf numFmtId="0" fontId="13" fillId="0" borderId="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/>
    <xf numFmtId="0" fontId="4" fillId="2" borderId="16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4" fillId="2" borderId="18" xfId="1" applyFont="1" applyFill="1" applyBorder="1"/>
    <xf numFmtId="0" fontId="4" fillId="2" borderId="16" xfId="1" applyFont="1" applyFill="1" applyBorder="1"/>
    <xf numFmtId="0" fontId="4" fillId="0" borderId="0" xfId="1" applyFont="1" applyAlignment="1">
      <alignment horizont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12" fillId="0" borderId="18" xfId="1" applyFont="1" applyBorder="1" applyAlignment="1">
      <alignment horizontal="center"/>
    </xf>
    <xf numFmtId="0" fontId="3" fillId="0" borderId="18" xfId="3" applyBorder="1"/>
    <xf numFmtId="0" fontId="3" fillId="0" borderId="16" xfId="3" applyBorder="1"/>
    <xf numFmtId="0" fontId="2" fillId="2" borderId="16" xfId="3" applyFont="1" applyFill="1" applyBorder="1" applyAlignment="1">
      <alignment horizontal="center" vertical="center"/>
    </xf>
    <xf numFmtId="0" fontId="3" fillId="2" borderId="18" xfId="3" applyFill="1" applyBorder="1"/>
    <xf numFmtId="0" fontId="3" fillId="2" borderId="16" xfId="3" applyFill="1" applyBorder="1"/>
    <xf numFmtId="0" fontId="4" fillId="3" borderId="16" xfId="1" applyFont="1" applyFill="1" applyBorder="1" applyAlignment="1" applyProtection="1">
      <alignment horizontal="center" vertical="center"/>
      <protection locked="0"/>
    </xf>
    <xf numFmtId="0" fontId="2" fillId="3" borderId="17" xfId="3" applyFont="1" applyFill="1" applyBorder="1" applyAlignment="1">
      <alignment horizontal="center" vertical="center"/>
    </xf>
    <xf numFmtId="0" fontId="4" fillId="0" borderId="18" xfId="1" applyFont="1" applyBorder="1"/>
    <xf numFmtId="0" fontId="4" fillId="0" borderId="16" xfId="1" applyFont="1" applyBorder="1"/>
    <xf numFmtId="0" fontId="14" fillId="2" borderId="18" xfId="3" applyFont="1" applyFill="1" applyBorder="1"/>
    <xf numFmtId="0" fontId="14" fillId="2" borderId="16" xfId="3" applyFont="1" applyFill="1" applyBorder="1"/>
    <xf numFmtId="0" fontId="14" fillId="0" borderId="18" xfId="3" applyFont="1" applyBorder="1"/>
    <xf numFmtId="0" fontId="14" fillId="0" borderId="16" xfId="3" applyFont="1" applyBorder="1"/>
    <xf numFmtId="0" fontId="4" fillId="2" borderId="21" xfId="1" applyFont="1" applyFill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12" fillId="2" borderId="23" xfId="1" applyFont="1" applyFill="1" applyBorder="1"/>
    <xf numFmtId="0" fontId="12" fillId="2" borderId="21" xfId="1" applyFont="1" applyFill="1" applyBorder="1"/>
    <xf numFmtId="0" fontId="4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/>
    </xf>
    <xf numFmtId="0" fontId="13" fillId="0" borderId="26" xfId="1" applyFont="1" applyBorder="1"/>
    <xf numFmtId="0" fontId="13" fillId="0" borderId="24" xfId="1" applyFont="1" applyBorder="1" applyAlignment="1">
      <alignment horizontal="center"/>
    </xf>
    <xf numFmtId="0" fontId="13" fillId="0" borderId="24" xfId="1" applyFont="1" applyBorder="1"/>
    <xf numFmtId="0" fontId="2" fillId="2" borderId="18" xfId="3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3" borderId="18" xfId="3" applyFont="1" applyFill="1" applyBorder="1" applyAlignment="1">
      <alignment horizontal="center" vertical="center"/>
    </xf>
    <xf numFmtId="0" fontId="14" fillId="2" borderId="29" xfId="3" applyFont="1" applyFill="1" applyBorder="1"/>
    <xf numFmtId="0" fontId="13" fillId="0" borderId="29" xfId="1" applyFont="1" applyBorder="1"/>
    <xf numFmtId="0" fontId="13" fillId="0" borderId="18" xfId="1" applyFont="1" applyBorder="1"/>
    <xf numFmtId="0" fontId="13" fillId="0" borderId="16" xfId="1" applyFont="1" applyBorder="1"/>
    <xf numFmtId="0" fontId="14" fillId="0" borderId="29" xfId="3" applyFont="1" applyBorder="1"/>
    <xf numFmtId="0" fontId="13" fillId="2" borderId="30" xfId="1" applyFont="1" applyFill="1" applyBorder="1"/>
    <xf numFmtId="0" fontId="13" fillId="2" borderId="23" xfId="1" applyFont="1" applyFill="1" applyBorder="1"/>
    <xf numFmtId="0" fontId="13" fillId="2" borderId="21" xfId="1" applyFont="1" applyFill="1" applyBorder="1"/>
    <xf numFmtId="0" fontId="13" fillId="0" borderId="32" xfId="1" applyFont="1" applyBorder="1" applyAlignment="1">
      <alignment horizontal="center"/>
    </xf>
    <xf numFmtId="0" fontId="4" fillId="2" borderId="33" xfId="1" applyFont="1" applyFill="1" applyBorder="1"/>
    <xf numFmtId="0" fontId="3" fillId="0" borderId="33" xfId="3" applyBorder="1"/>
    <xf numFmtId="0" fontId="3" fillId="2" borderId="33" xfId="3" applyFill="1" applyBorder="1"/>
    <xf numFmtId="0" fontId="4" fillId="0" borderId="33" xfId="1" applyFont="1" applyBorder="1"/>
    <xf numFmtId="0" fontId="14" fillId="2" borderId="33" xfId="3" applyFont="1" applyFill="1" applyBorder="1"/>
    <xf numFmtId="0" fontId="14" fillId="0" borderId="33" xfId="3" applyFont="1" applyBorder="1"/>
    <xf numFmtId="0" fontId="12" fillId="2" borderId="34" xfId="1" applyFont="1" applyFill="1" applyBorder="1"/>
    <xf numFmtId="0" fontId="2" fillId="3" borderId="17" xfId="3" applyFont="1" applyFill="1" applyBorder="1" applyAlignment="1">
      <alignment horizontal="left" vertical="center"/>
    </xf>
    <xf numFmtId="0" fontId="2" fillId="2" borderId="17" xfId="3" applyFont="1" applyFill="1" applyBorder="1" applyAlignment="1">
      <alignment horizontal="left" vertical="center"/>
    </xf>
    <xf numFmtId="0" fontId="4" fillId="0" borderId="35" xfId="1" applyFont="1" applyBorder="1" applyProtection="1">
      <protection locked="0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18" xfId="3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/>
    </xf>
    <xf numFmtId="0" fontId="15" fillId="3" borderId="18" xfId="3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/>
    </xf>
    <xf numFmtId="0" fontId="4" fillId="0" borderId="24" xfId="1" applyFont="1" applyBorder="1"/>
    <xf numFmtId="0" fontId="4" fillId="0" borderId="24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16" fillId="0" borderId="39" xfId="2" applyFont="1" applyBorder="1" applyProtection="1">
      <protection locked="0"/>
    </xf>
    <xf numFmtId="0" fontId="12" fillId="0" borderId="16" xfId="1" applyFont="1" applyBorder="1" applyAlignment="1">
      <alignment horizontal="center"/>
    </xf>
    <xf numFmtId="0" fontId="12" fillId="0" borderId="16" xfId="1" applyFont="1" applyBorder="1"/>
    <xf numFmtId="0" fontId="17" fillId="0" borderId="16" xfId="1" applyFont="1" applyBorder="1"/>
    <xf numFmtId="0" fontId="18" fillId="0" borderId="16" xfId="4" applyFont="1" applyBorder="1"/>
    <xf numFmtId="0" fontId="13" fillId="0" borderId="16" xfId="1" applyFont="1" applyBorder="1" applyAlignment="1">
      <alignment horizont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12" fillId="0" borderId="21" xfId="1" applyFont="1" applyBorder="1"/>
    <xf numFmtId="0" fontId="12" fillId="0" borderId="21" xfId="1" applyFont="1" applyBorder="1" applyAlignment="1">
      <alignment horizontal="center"/>
    </xf>
    <xf numFmtId="0" fontId="4" fillId="0" borderId="25" xfId="1" applyFont="1" applyBorder="1"/>
    <xf numFmtId="0" fontId="4" fillId="0" borderId="26" xfId="1" applyFont="1" applyBorder="1" applyAlignment="1">
      <alignment horizontal="center"/>
    </xf>
    <xf numFmtId="0" fontId="4" fillId="0" borderId="24" xfId="1" applyFont="1" applyBorder="1" applyAlignment="1">
      <alignment horizontal="center" vertical="center"/>
    </xf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12" fillId="0" borderId="17" xfId="1" applyFont="1" applyBorder="1"/>
    <xf numFmtId="16" fontId="12" fillId="0" borderId="18" xfId="1" applyNumberFormat="1" applyFont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3" fillId="0" borderId="17" xfId="3" applyBorder="1"/>
    <xf numFmtId="0" fontId="12" fillId="0" borderId="22" xfId="1" applyFont="1" applyBorder="1"/>
    <xf numFmtId="0" fontId="12" fillId="0" borderId="23" xfId="1" applyFont="1" applyBorder="1" applyAlignment="1">
      <alignment horizontal="center"/>
    </xf>
    <xf numFmtId="0" fontId="4" fillId="0" borderId="21" xfId="1" applyFont="1" applyBorder="1" applyAlignment="1">
      <alignment horizontal="center" vertical="center"/>
    </xf>
    <xf numFmtId="0" fontId="4" fillId="0" borderId="40" xfId="1" applyFont="1" applyBorder="1"/>
    <xf numFmtId="0" fontId="4" fillId="0" borderId="40" xfId="1" applyFont="1" applyBorder="1" applyAlignment="1">
      <alignment horizontal="center"/>
    </xf>
    <xf numFmtId="0" fontId="19" fillId="0" borderId="40" xfId="1" applyFont="1" applyBorder="1"/>
    <xf numFmtId="0" fontId="19" fillId="0" borderId="0" xfId="1" applyFont="1"/>
    <xf numFmtId="14" fontId="19" fillId="0" borderId="0" xfId="1" applyNumberFormat="1" applyFont="1" applyAlignment="1">
      <alignment horizontal="center"/>
    </xf>
    <xf numFmtId="0" fontId="20" fillId="0" borderId="0" xfId="2" applyFont="1" applyAlignment="1">
      <alignment vertical="top"/>
    </xf>
    <xf numFmtId="0" fontId="21" fillId="0" borderId="0" xfId="1" applyFont="1" applyProtection="1">
      <protection locked="0"/>
    </xf>
    <xf numFmtId="0" fontId="22" fillId="0" borderId="0" xfId="1" applyFont="1" applyAlignment="1">
      <alignment horizontal="right"/>
    </xf>
    <xf numFmtId="0" fontId="3" fillId="0" borderId="0" xfId="3"/>
    <xf numFmtId="0" fontId="23" fillId="0" borderId="0" xfId="1" applyFont="1"/>
    <xf numFmtId="0" fontId="3" fillId="0" borderId="0" xfId="4" applyAlignment="1">
      <alignment horizontal="center"/>
    </xf>
    <xf numFmtId="0" fontId="21" fillId="0" borderId="0" xfId="1" applyFont="1"/>
    <xf numFmtId="0" fontId="24" fillId="0" borderId="0" xfId="1" applyFont="1" applyProtection="1">
      <protection locked="0"/>
    </xf>
    <xf numFmtId="0" fontId="25" fillId="0" borderId="0" xfId="1" applyFont="1" applyAlignment="1">
      <alignment horizontal="right"/>
    </xf>
    <xf numFmtId="0" fontId="1" fillId="0" borderId="0" xfId="2" applyFont="1" applyAlignment="1">
      <alignment vertical="top"/>
    </xf>
    <xf numFmtId="0" fontId="26" fillId="0" borderId="0" xfId="1" applyFont="1"/>
    <xf numFmtId="0" fontId="24" fillId="0" borderId="0" xfId="1" applyFont="1"/>
    <xf numFmtId="0" fontId="27" fillId="0" borderId="0" xfId="1" applyFont="1" applyProtection="1">
      <protection locked="0"/>
    </xf>
    <xf numFmtId="0" fontId="28" fillId="0" borderId="0" xfId="1" applyFont="1" applyAlignment="1">
      <alignment horizontal="right"/>
    </xf>
    <xf numFmtId="0" fontId="29" fillId="0" borderId="0" xfId="1" applyFont="1" applyAlignment="1">
      <alignment horizontal="right"/>
    </xf>
    <xf numFmtId="0" fontId="27" fillId="0" borderId="0" xfId="1" applyFont="1"/>
    <xf numFmtId="0" fontId="3" fillId="0" borderId="0" xfId="4"/>
    <xf numFmtId="0" fontId="30" fillId="0" borderId="0" xfId="1" applyFont="1" applyProtection="1">
      <protection locked="0"/>
    </xf>
    <xf numFmtId="0" fontId="30" fillId="0" borderId="0" xfId="1" applyFont="1"/>
    <xf numFmtId="0" fontId="31" fillId="0" borderId="0" xfId="1" applyFont="1" applyProtection="1">
      <protection locked="0"/>
    </xf>
    <xf numFmtId="0" fontId="32" fillId="0" borderId="0" xfId="1" applyFont="1" applyAlignment="1">
      <alignment horizontal="right"/>
    </xf>
    <xf numFmtId="0" fontId="33" fillId="0" borderId="0" xfId="1" applyFont="1" applyAlignment="1">
      <alignment horizontal="right"/>
    </xf>
    <xf numFmtId="0" fontId="31" fillId="0" borderId="0" xfId="1" applyFont="1"/>
    <xf numFmtId="0" fontId="1" fillId="3" borderId="0" xfId="2" applyFont="1" applyFill="1" applyAlignment="1">
      <alignment vertical="top"/>
    </xf>
    <xf numFmtId="0" fontId="34" fillId="0" borderId="0" xfId="1" applyFont="1"/>
    <xf numFmtId="0" fontId="23" fillId="0" borderId="0" xfId="1" applyFont="1" applyAlignment="1">
      <alignment horizontal="right"/>
    </xf>
    <xf numFmtId="0" fontId="35" fillId="0" borderId="0" xfId="1" applyFont="1"/>
    <xf numFmtId="0" fontId="36" fillId="0" borderId="0" xfId="1" applyFont="1" applyAlignment="1">
      <alignment horizontal="right"/>
    </xf>
    <xf numFmtId="0" fontId="6" fillId="0" borderId="0" xfId="2"/>
    <xf numFmtId="0" fontId="11" fillId="0" borderId="6" xfId="1" applyFont="1" applyBorder="1" applyAlignment="1" applyProtection="1">
      <alignment horizontal="center" vertical="center" textRotation="90"/>
      <protection locked="0"/>
    </xf>
    <xf numFmtId="0" fontId="11" fillId="0" borderId="14" xfId="1" applyFont="1" applyBorder="1" applyAlignment="1" applyProtection="1">
      <alignment horizontal="center" vertical="center" textRotation="90"/>
      <protection locked="0"/>
    </xf>
    <xf numFmtId="0" fontId="11" fillId="0" borderId="19" xfId="1" applyFont="1" applyBorder="1" applyAlignment="1" applyProtection="1">
      <alignment horizontal="center" vertical="center" textRotation="90"/>
      <protection locked="0"/>
    </xf>
    <xf numFmtId="14" fontId="11" fillId="0" borderId="7" xfId="1" applyNumberFormat="1" applyFont="1" applyBorder="1" applyAlignment="1" applyProtection="1">
      <alignment horizontal="center" vertical="center" textRotation="90"/>
      <protection locked="0"/>
    </xf>
    <xf numFmtId="14" fontId="11" fillId="0" borderId="15" xfId="1" applyNumberFormat="1" applyFont="1" applyBorder="1" applyAlignment="1" applyProtection="1">
      <alignment horizontal="center" vertical="center" textRotation="90"/>
      <protection locked="0"/>
    </xf>
    <xf numFmtId="14" fontId="11" fillId="0" borderId="20" xfId="1" applyNumberFormat="1" applyFont="1" applyBorder="1" applyAlignment="1" applyProtection="1">
      <alignment horizontal="center" vertical="center" textRotation="90"/>
      <protection locked="0"/>
    </xf>
    <xf numFmtId="0" fontId="11" fillId="0" borderId="6" xfId="1" applyFont="1" applyBorder="1" applyAlignment="1">
      <alignment horizontal="center" vertical="center" textRotation="90"/>
    </xf>
    <xf numFmtId="0" fontId="11" fillId="0" borderId="14" xfId="1" applyFont="1" applyBorder="1" applyAlignment="1">
      <alignment horizontal="center" vertical="center" textRotation="90"/>
    </xf>
    <xf numFmtId="0" fontId="11" fillId="0" borderId="19" xfId="1" applyFont="1" applyBorder="1" applyAlignment="1">
      <alignment horizontal="center" vertical="center" textRotation="90"/>
    </xf>
    <xf numFmtId="14" fontId="11" fillId="0" borderId="7" xfId="1" applyNumberFormat="1" applyFont="1" applyBorder="1" applyAlignment="1">
      <alignment horizontal="center" vertical="center" textRotation="90"/>
    </xf>
    <xf numFmtId="14" fontId="11" fillId="0" borderId="15" xfId="1" applyNumberFormat="1" applyFont="1" applyBorder="1" applyAlignment="1">
      <alignment horizontal="center" vertical="center" textRotation="90"/>
    </xf>
    <xf numFmtId="14" fontId="11" fillId="0" borderId="20" xfId="1" applyNumberFormat="1" applyFont="1" applyBorder="1" applyAlignment="1">
      <alignment horizontal="center" vertical="center" textRotation="90"/>
    </xf>
    <xf numFmtId="0" fontId="15" fillId="0" borderId="6" xfId="1" applyFont="1" applyBorder="1" applyAlignment="1">
      <alignment horizontal="center" vertical="center" textRotation="90"/>
    </xf>
    <xf numFmtId="0" fontId="15" fillId="0" borderId="14" xfId="1" applyFont="1" applyBorder="1" applyAlignment="1">
      <alignment horizontal="center" vertical="center" textRotation="90"/>
    </xf>
    <xf numFmtId="0" fontId="15" fillId="0" borderId="19" xfId="1" applyFont="1" applyBorder="1" applyAlignment="1">
      <alignment horizontal="center" vertical="center" textRotation="90"/>
    </xf>
    <xf numFmtId="14" fontId="15" fillId="0" borderId="27" xfId="1" applyNumberFormat="1" applyFont="1" applyBorder="1" applyAlignment="1">
      <alignment horizontal="center" vertical="center" textRotation="90"/>
    </xf>
    <xf numFmtId="14" fontId="15" fillId="0" borderId="14" xfId="1" applyNumberFormat="1" applyFont="1" applyBorder="1" applyAlignment="1">
      <alignment horizontal="center" vertical="center" textRotation="90"/>
    </xf>
    <xf numFmtId="14" fontId="15" fillId="0" borderId="19" xfId="1" applyNumberFormat="1" applyFont="1" applyBorder="1" applyAlignment="1">
      <alignment horizontal="center" vertical="center" textRotation="90"/>
    </xf>
    <xf numFmtId="0" fontId="2" fillId="0" borderId="27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19" xfId="1" applyFont="1" applyBorder="1" applyAlignment="1">
      <alignment horizontal="center" vertical="center" textRotation="90"/>
    </xf>
    <xf numFmtId="14" fontId="2" fillId="0" borderId="27" xfId="1" applyNumberFormat="1" applyFont="1" applyBorder="1" applyAlignment="1">
      <alignment horizontal="center" vertical="center" textRotation="90"/>
    </xf>
    <xf numFmtId="14" fontId="2" fillId="0" borderId="14" xfId="1" applyNumberFormat="1" applyFont="1" applyBorder="1" applyAlignment="1">
      <alignment horizontal="center" vertical="center" textRotation="90"/>
    </xf>
    <xf numFmtId="14" fontId="2" fillId="0" borderId="19" xfId="1" applyNumberFormat="1" applyFont="1" applyBorder="1" applyAlignment="1">
      <alignment horizontal="center" vertical="center" textRotation="90"/>
    </xf>
    <xf numFmtId="0" fontId="15" fillId="0" borderId="27" xfId="1" applyFont="1" applyBorder="1" applyAlignment="1">
      <alignment horizontal="center" vertical="center" textRotation="90"/>
    </xf>
    <xf numFmtId="0" fontId="5" fillId="0" borderId="0" xfId="1" applyFont="1" applyAlignment="1">
      <alignment horizontal="center"/>
    </xf>
    <xf numFmtId="0" fontId="38" fillId="0" borderId="9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38" fillId="0" borderId="6" xfId="1" applyFont="1" applyBorder="1" applyAlignment="1">
      <alignment horizontal="center" vertical="center" textRotation="90"/>
    </xf>
    <xf numFmtId="14" fontId="38" fillId="0" borderId="6" xfId="1" applyNumberFormat="1" applyFont="1" applyBorder="1" applyAlignment="1">
      <alignment horizontal="center" vertical="center" textRotation="90"/>
    </xf>
    <xf numFmtId="0" fontId="38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38" fillId="2" borderId="17" xfId="1" applyFont="1" applyFill="1" applyBorder="1" applyAlignment="1">
      <alignment horizontal="center" vertical="center"/>
    </xf>
    <xf numFmtId="0" fontId="38" fillId="2" borderId="18" xfId="1" applyFont="1" applyFill="1" applyBorder="1" applyAlignment="1">
      <alignment horizontal="center" vertical="center"/>
    </xf>
    <xf numFmtId="0" fontId="38" fillId="2" borderId="17" xfId="3" applyFont="1" applyFill="1" applyBorder="1" applyAlignment="1">
      <alignment horizontal="center" vertical="center"/>
    </xf>
    <xf numFmtId="0" fontId="38" fillId="0" borderId="14" xfId="1" applyFont="1" applyBorder="1" applyAlignment="1">
      <alignment horizontal="center" vertical="center" textRotation="90"/>
    </xf>
    <xf numFmtId="14" fontId="38" fillId="0" borderId="14" xfId="1" applyNumberFormat="1" applyFont="1" applyBorder="1" applyAlignment="1">
      <alignment horizontal="center" vertical="center" textRotation="90"/>
    </xf>
    <xf numFmtId="0" fontId="38" fillId="0" borderId="16" xfId="1" applyFont="1" applyBorder="1" applyAlignment="1">
      <alignment horizontal="center" vertical="center"/>
    </xf>
    <xf numFmtId="0" fontId="38" fillId="2" borderId="16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/>
    </xf>
    <xf numFmtId="0" fontId="38" fillId="0" borderId="17" xfId="1" applyFont="1" applyBorder="1" applyAlignment="1">
      <alignment horizontal="center" vertical="center"/>
    </xf>
    <xf numFmtId="0" fontId="38" fillId="0" borderId="18" xfId="1" applyFont="1" applyBorder="1" applyAlignment="1">
      <alignment horizontal="center" vertical="center"/>
    </xf>
    <xf numFmtId="0" fontId="38" fillId="0" borderId="17" xfId="3" applyFont="1" applyBorder="1" applyAlignment="1">
      <alignment horizontal="center" vertical="center"/>
    </xf>
    <xf numFmtId="0" fontId="38" fillId="0" borderId="16" xfId="3" applyFont="1" applyBorder="1" applyAlignment="1">
      <alignment horizontal="center" vertical="center"/>
    </xf>
    <xf numFmtId="0" fontId="13" fillId="0" borderId="18" xfId="1" applyFont="1" applyBorder="1" applyAlignment="1">
      <alignment horizontal="center"/>
    </xf>
    <xf numFmtId="0" fontId="38" fillId="2" borderId="16" xfId="3" applyFont="1" applyFill="1" applyBorder="1" applyAlignment="1">
      <alignment horizontal="center" vertical="center"/>
    </xf>
    <xf numFmtId="0" fontId="38" fillId="3" borderId="17" xfId="1" applyFont="1" applyFill="1" applyBorder="1" applyAlignment="1">
      <alignment horizontal="center" vertical="center"/>
    </xf>
    <xf numFmtId="0" fontId="38" fillId="3" borderId="18" xfId="1" applyFont="1" applyFill="1" applyBorder="1" applyAlignment="1">
      <alignment horizontal="center" vertical="center"/>
    </xf>
    <xf numFmtId="0" fontId="38" fillId="3" borderId="17" xfId="3" applyFont="1" applyFill="1" applyBorder="1" applyAlignment="1">
      <alignment horizontal="center" vertical="center"/>
    </xf>
    <xf numFmtId="0" fontId="38" fillId="2" borderId="22" xfId="1" applyFont="1" applyFill="1" applyBorder="1" applyAlignment="1">
      <alignment horizontal="center" vertical="center"/>
    </xf>
    <xf numFmtId="0" fontId="38" fillId="2" borderId="23" xfId="1" applyFont="1" applyFill="1" applyBorder="1" applyAlignment="1">
      <alignment horizontal="center" vertical="center"/>
    </xf>
    <xf numFmtId="0" fontId="38" fillId="0" borderId="19" xfId="1" applyFont="1" applyBorder="1" applyAlignment="1">
      <alignment horizontal="center" vertical="center" textRotation="90"/>
    </xf>
    <xf numFmtId="14" fontId="38" fillId="0" borderId="19" xfId="1" applyNumberFormat="1" applyFont="1" applyBorder="1" applyAlignment="1">
      <alignment horizontal="center" vertical="center" textRotation="90"/>
    </xf>
    <xf numFmtId="0" fontId="38" fillId="0" borderId="21" xfId="1" applyFont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/>
    </xf>
    <xf numFmtId="0" fontId="38" fillId="0" borderId="25" xfId="1" applyFont="1" applyBorder="1" applyAlignment="1">
      <alignment horizontal="center" vertical="center"/>
    </xf>
    <xf numFmtId="0" fontId="38" fillId="0" borderId="26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 textRotation="90"/>
    </xf>
    <xf numFmtId="14" fontId="38" fillId="0" borderId="27" xfId="1" applyNumberFormat="1" applyFont="1" applyBorder="1" applyAlignment="1">
      <alignment horizontal="center" vertical="center" textRotation="90"/>
    </xf>
    <xf numFmtId="0" fontId="38" fillId="0" borderId="24" xfId="1" applyFont="1" applyBorder="1" applyAlignment="1">
      <alignment horizontal="center" vertical="center"/>
    </xf>
    <xf numFmtId="0" fontId="38" fillId="2" borderId="18" xfId="3" applyFont="1" applyFill="1" applyBorder="1" applyAlignment="1">
      <alignment horizontal="center" vertical="center"/>
    </xf>
    <xf numFmtId="0" fontId="38" fillId="0" borderId="18" xfId="3" applyFont="1" applyBorder="1" applyAlignment="1">
      <alignment horizontal="center" vertical="center"/>
    </xf>
    <xf numFmtId="0" fontId="38" fillId="3" borderId="18" xfId="3" applyFont="1" applyFill="1" applyBorder="1" applyAlignment="1">
      <alignment horizontal="center" vertical="center"/>
    </xf>
    <xf numFmtId="0" fontId="39" fillId="3" borderId="0" xfId="1" applyFont="1" applyFill="1"/>
    <xf numFmtId="0" fontId="38" fillId="2" borderId="22" xfId="3" applyFont="1" applyFill="1" applyBorder="1" applyAlignment="1">
      <alignment horizontal="center" vertical="center"/>
    </xf>
    <xf numFmtId="0" fontId="38" fillId="0" borderId="31" xfId="2" applyFont="1" applyBorder="1" applyAlignment="1">
      <alignment horizontal="center" vertical="center"/>
    </xf>
    <xf numFmtId="0" fontId="13" fillId="2" borderId="33" xfId="1" applyFont="1" applyFill="1" applyBorder="1"/>
    <xf numFmtId="0" fontId="13" fillId="0" borderId="33" xfId="1" applyFont="1" applyBorder="1"/>
    <xf numFmtId="0" fontId="13" fillId="2" borderId="34" xfId="1" applyFont="1" applyFill="1" applyBorder="1"/>
  </cellXfs>
  <cellStyles count="5">
    <cellStyle name="Normal" xfId="0" builtinId="0"/>
    <cellStyle name="Normal 2" xfId="2" xr:uid="{CB3BF43E-9D49-45B3-BCDB-C861752E5441}"/>
    <cellStyle name="Normal_2012-2013 ÖĞRT.YILI  GÜZ ÖĞR.SAYILARI" xfId="4" xr:uid="{F82CC73F-02A8-49AD-BE4B-5BB32ACD096D}"/>
    <cellStyle name="Normal_Haftalık Ders Programı 12-13 Bahar" xfId="3" xr:uid="{B5DA33CE-192D-4E85-AE30-3AAB3E78D4FF}"/>
    <cellStyle name="Normal_SINAV PROGRAMI" xfId="1" xr:uid="{F7DD49CE-E085-493B-87C5-F81231C012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wq231/Downloads/Users/M&#220;D&#220;R%20YRD/Desktop/AOKUL/Sevk%20-%20Kopy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'&#305;m\MYO\SINAVLAR\2024-2025%20G&#252;z%20D&#246;nemi%20Final%20S&#305;nav%20Program&#305;.xlsx" TargetMode="External"/><Relationship Id="rId1" Type="http://schemas.openxmlformats.org/officeDocument/2006/relationships/externalLinkPath" Target="file:///G:\Drive'&#305;m\MYO\SINAVLAR\2024-2025%20G&#252;z%20D&#246;nemi%20Final%20S&#305;nav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İLGİ"/>
      <sheetName val="SEVK"/>
      <sheetName val="DİŞ"/>
      <sheetName val="Harici Sevk"/>
      <sheetName val="Harici Diş"/>
      <sheetName val="İzin Onayı"/>
      <sheetName val="İzin Onayı (2)"/>
      <sheetName val="Harici Sevk (2)"/>
      <sheetName val="Sevk - Kopya"/>
    </sheetNames>
    <sheetDataSet>
      <sheetData sheetId="0">
        <row r="7">
          <cell r="C7" t="str">
            <v>Muhammet DÖNMEZ</v>
          </cell>
        </row>
        <row r="8">
          <cell r="C8" t="str">
            <v>Yusuf KOLCU</v>
          </cell>
        </row>
        <row r="9">
          <cell r="C9" t="str">
            <v>Mehmet GÖL</v>
          </cell>
        </row>
        <row r="10">
          <cell r="C10" t="str">
            <v>Mükerrem ATALAY</v>
          </cell>
        </row>
        <row r="11">
          <cell r="C11" t="str">
            <v>Kadir BAŞER</v>
          </cell>
        </row>
        <row r="12">
          <cell r="C12" t="str">
            <v>Yunus ACAR</v>
          </cell>
        </row>
        <row r="13">
          <cell r="C13" t="str">
            <v>A. Sinan KILIÇOĞULLARI</v>
          </cell>
        </row>
        <row r="14">
          <cell r="C14" t="str">
            <v>A. Naci DOĞRUL</v>
          </cell>
        </row>
        <row r="15">
          <cell r="C15" t="str">
            <v>İbrahim MİNARECİLER</v>
          </cell>
        </row>
        <row r="16">
          <cell r="C16" t="str">
            <v>Bahattin TÜZÜNER</v>
          </cell>
        </row>
        <row r="17">
          <cell r="C17" t="str">
            <v>Bayram DEMİREKİN</v>
          </cell>
        </row>
        <row r="18">
          <cell r="C18" t="str">
            <v>Ramazan TETİK</v>
          </cell>
        </row>
        <row r="19">
          <cell r="C19" t="str">
            <v>Lütfi ATASEVEN</v>
          </cell>
        </row>
        <row r="20">
          <cell r="C20" t="str">
            <v>Süleyman KOCA</v>
          </cell>
        </row>
        <row r="21">
          <cell r="C21" t="str">
            <v>Mustafa KOLGAK</v>
          </cell>
        </row>
        <row r="22">
          <cell r="C22" t="str">
            <v>Osman DOĞAN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2"/>
      <sheetName val="Filtre"/>
      <sheetName val="Hafta Programı"/>
      <sheetName val="Yoklama Listesi"/>
      <sheetName val="Tüm Liste"/>
      <sheetName val="Koordinatörlük"/>
      <sheetName val="Öğrenci Çıktısı"/>
      <sheetName val="Turgay İ"/>
      <sheetName val="Sevcan F"/>
      <sheetName val="Meryem U"/>
      <sheetName val="Hande B"/>
      <sheetName val="Nihal Ö"/>
      <sheetName val="Neslihan U"/>
      <sheetName val="Erkan Ç"/>
      <sheetName val="Saadet Ç"/>
      <sheetName val="Samet M"/>
      <sheetName val="Selçuk E"/>
      <sheetName val="Fatma B"/>
      <sheetName val="Halit Ç"/>
      <sheetName val="Ahmet S."/>
      <sheetName val="Yedek 1"/>
      <sheetName val="Yedek 2"/>
      <sheetName val="Yedek 3"/>
    </sheetNames>
    <sheetDataSet>
      <sheetData sheetId="0">
        <row r="2">
          <cell r="J2" t="str">
            <v>D-1</v>
          </cell>
        </row>
        <row r="3">
          <cell r="J3" t="str">
            <v>D-2</v>
          </cell>
        </row>
        <row r="4">
          <cell r="J4" t="str">
            <v>D-3</v>
          </cell>
        </row>
        <row r="5">
          <cell r="J5" t="str">
            <v>D-4</v>
          </cell>
        </row>
        <row r="6">
          <cell r="J6" t="str">
            <v>D-5</v>
          </cell>
        </row>
        <row r="7">
          <cell r="J7" t="str">
            <v>D-6</v>
          </cell>
        </row>
        <row r="8">
          <cell r="J8" t="str">
            <v>Bİ. LAB</v>
          </cell>
        </row>
        <row r="9">
          <cell r="J9" t="str">
            <v>KÜTÜP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7447-C826-4040-9576-7B893B7FAE73}">
  <sheetPr>
    <tabColor rgb="FFFF0000"/>
    <pageSetUpPr fitToPage="1"/>
  </sheetPr>
  <dimension ref="A2:AK146"/>
  <sheetViews>
    <sheetView tabSelected="1" zoomScale="54" zoomScaleNormal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14" sqref="M14"/>
    </sheetView>
  </sheetViews>
  <sheetFormatPr defaultColWidth="9.21875" defaultRowHeight="13.2" x14ac:dyDescent="0.25"/>
  <cols>
    <col min="1" max="1" width="3.21875" style="1" customWidth="1"/>
    <col min="2" max="2" width="4" style="1" customWidth="1"/>
    <col min="3" max="3" width="5.77734375" style="1" customWidth="1"/>
    <col min="4" max="4" width="11" style="1" bestFit="1" customWidth="1"/>
    <col min="5" max="5" width="37.44140625" style="5" customWidth="1"/>
    <col min="6" max="6" width="3.77734375" style="33" customWidth="1"/>
    <col min="7" max="7" width="36.5546875" style="5" customWidth="1"/>
    <col min="8" max="8" width="3.77734375" style="33" customWidth="1"/>
    <col min="9" max="9" width="31.44140625" style="5" customWidth="1"/>
    <col min="10" max="10" width="3.77734375" style="33" customWidth="1"/>
    <col min="11" max="11" width="40.5546875" style="5" customWidth="1"/>
    <col min="12" max="12" width="3.77734375" style="33" customWidth="1"/>
    <col min="13" max="13" width="39.21875" style="5" customWidth="1"/>
    <col min="14" max="14" width="3.77734375" style="33" customWidth="1"/>
    <col min="15" max="15" width="45.5546875" style="5" customWidth="1"/>
    <col min="16" max="16" width="3.77734375" style="33" customWidth="1"/>
    <col min="17" max="17" width="39" style="5" customWidth="1"/>
    <col min="18" max="18" width="3.77734375" style="33" customWidth="1"/>
    <col min="19" max="19" width="33.77734375" style="5" customWidth="1"/>
    <col min="20" max="20" width="3.77734375" style="33" customWidth="1"/>
    <col min="21" max="21" width="36.77734375" style="5" customWidth="1"/>
    <col min="22" max="22" width="3.77734375" style="33" customWidth="1"/>
    <col min="23" max="23" width="4" style="5" hidden="1" customWidth="1"/>
    <col min="24" max="24" width="5.77734375" style="5" hidden="1" customWidth="1"/>
    <col min="25" max="25" width="11" style="5" hidden="1" customWidth="1"/>
    <col min="26" max="26" width="3.77734375" style="33" hidden="1" customWidth="1"/>
    <col min="27" max="27" width="38.21875" style="5" customWidth="1"/>
    <col min="28" max="28" width="3.77734375" style="33" customWidth="1"/>
    <col min="29" max="29" width="35.44140625" style="5" hidden="1" customWidth="1"/>
    <col min="30" max="30" width="3.77734375" style="33" hidden="1" customWidth="1"/>
    <col min="31" max="31" width="35.44140625" style="5" hidden="1" customWidth="1"/>
    <col min="32" max="32" width="3.77734375" style="33" hidden="1" customWidth="1"/>
    <col min="33" max="33" width="0" style="5" hidden="1" customWidth="1"/>
    <col min="34" max="16384" width="9.21875" style="5"/>
  </cols>
  <sheetData>
    <row r="2" spans="2:34" ht="18" customHeight="1" x14ac:dyDescent="0.3">
      <c r="C2" s="2"/>
      <c r="D2" s="2"/>
      <c r="E2" s="199" t="s">
        <v>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4"/>
      <c r="Q2" s="199" t="str">
        <f>E2</f>
        <v>T.C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4"/>
      <c r="AC2" s="4"/>
      <c r="AD2" s="4"/>
      <c r="AF2" s="5"/>
    </row>
    <row r="3" spans="2:34" ht="18" customHeight="1" x14ac:dyDescent="0.3">
      <c r="C3" s="2"/>
      <c r="D3" s="2"/>
      <c r="E3" s="199" t="s">
        <v>50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4"/>
      <c r="Q3" s="199" t="str">
        <f>E3</f>
        <v>KÜTAHYA DUMLUPINAR ÜNİVERSİTESİ</v>
      </c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4"/>
      <c r="AC3" s="4"/>
      <c r="AD3" s="4"/>
      <c r="AF3" s="5"/>
    </row>
    <row r="4" spans="2:34" ht="18" customHeight="1" x14ac:dyDescent="0.3">
      <c r="C4" s="2"/>
      <c r="D4" s="2"/>
      <c r="E4" s="199" t="s">
        <v>51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4"/>
      <c r="Q4" s="199" t="str">
        <f>E4</f>
        <v>2024-2025 ÖĞRETİM YILI GÜZ DÖNEMİ FİNAL SINAVI PROGRAMI</v>
      </c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F4" s="5"/>
    </row>
    <row r="5" spans="2:34" ht="18" customHeight="1" thickBot="1" x14ac:dyDescent="0.35"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5"/>
    </row>
    <row r="6" spans="2:34" ht="18" customHeight="1" thickBot="1" x14ac:dyDescent="0.35">
      <c r="C6" s="6" t="s">
        <v>52</v>
      </c>
      <c r="D6" s="6" t="s">
        <v>53</v>
      </c>
      <c r="E6" s="7" t="s">
        <v>54</v>
      </c>
      <c r="F6" s="8" t="s">
        <v>55</v>
      </c>
      <c r="G6" s="9" t="s">
        <v>56</v>
      </c>
      <c r="H6" s="8" t="s">
        <v>55</v>
      </c>
      <c r="I6" s="10" t="s">
        <v>57</v>
      </c>
      <c r="J6" s="10" t="s">
        <v>55</v>
      </c>
      <c r="K6" s="10" t="s">
        <v>58</v>
      </c>
      <c r="L6" s="11" t="s">
        <v>55</v>
      </c>
      <c r="M6" s="10" t="s">
        <v>59</v>
      </c>
      <c r="N6" s="11" t="s">
        <v>55</v>
      </c>
      <c r="O6" s="10" t="s">
        <v>60</v>
      </c>
      <c r="P6" s="12" t="s">
        <v>55</v>
      </c>
      <c r="Q6" s="9" t="s">
        <v>61</v>
      </c>
      <c r="R6" s="13" t="s">
        <v>55</v>
      </c>
      <c r="S6" s="9" t="s">
        <v>62</v>
      </c>
      <c r="T6" s="13" t="s">
        <v>55</v>
      </c>
      <c r="U6" s="9" t="s">
        <v>63</v>
      </c>
      <c r="V6" s="13" t="s">
        <v>55</v>
      </c>
      <c r="X6" s="14" t="s">
        <v>52</v>
      </c>
      <c r="Y6" s="14" t="s">
        <v>53</v>
      </c>
      <c r="Z6" s="13" t="s">
        <v>55</v>
      </c>
      <c r="AA6" s="9" t="s">
        <v>64</v>
      </c>
      <c r="AB6" s="13" t="s">
        <v>55</v>
      </c>
      <c r="AC6" s="15" t="s">
        <v>61</v>
      </c>
      <c r="AD6" s="15" t="s">
        <v>55</v>
      </c>
      <c r="AE6" s="15" t="s">
        <v>62</v>
      </c>
      <c r="AF6" s="16" t="s">
        <v>55</v>
      </c>
      <c r="AG6" s="17"/>
    </row>
    <row r="7" spans="2:34" ht="18" customHeight="1" x14ac:dyDescent="0.3">
      <c r="B7" s="174" t="s">
        <v>76</v>
      </c>
      <c r="C7" s="177">
        <v>45678</v>
      </c>
      <c r="D7" s="18" t="s">
        <v>66</v>
      </c>
      <c r="E7" s="200"/>
      <c r="F7" s="201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2"/>
      <c r="R7" s="203"/>
      <c r="S7" s="202"/>
      <c r="T7" s="203"/>
      <c r="U7" s="202"/>
      <c r="V7" s="203"/>
      <c r="W7" s="204"/>
      <c r="X7" s="205"/>
      <c r="Y7" s="206"/>
      <c r="Z7" s="206"/>
      <c r="AA7" s="202"/>
      <c r="AB7" s="207"/>
      <c r="AC7" s="20"/>
      <c r="AD7" s="21"/>
      <c r="AE7" s="22"/>
      <c r="AF7" s="23"/>
      <c r="AG7" s="24"/>
      <c r="AH7" s="25"/>
    </row>
    <row r="8" spans="2:34" ht="18" customHeight="1" x14ac:dyDescent="0.3">
      <c r="B8" s="175"/>
      <c r="C8" s="178"/>
      <c r="D8" s="26" t="s">
        <v>67</v>
      </c>
      <c r="E8" s="208"/>
      <c r="F8" s="209"/>
      <c r="G8" s="210"/>
      <c r="H8" s="209"/>
      <c r="I8" s="210"/>
      <c r="J8" s="209"/>
      <c r="K8" s="210"/>
      <c r="L8" s="209"/>
      <c r="M8" s="210"/>
      <c r="N8" s="209"/>
      <c r="O8" s="208"/>
      <c r="P8" s="209"/>
      <c r="Q8" s="210"/>
      <c r="R8" s="209"/>
      <c r="S8" s="210"/>
      <c r="T8" s="209"/>
      <c r="U8" s="208"/>
      <c r="V8" s="209"/>
      <c r="W8" s="211"/>
      <c r="X8" s="212"/>
      <c r="Y8" s="213"/>
      <c r="Z8" s="214"/>
      <c r="AA8" s="210"/>
      <c r="AB8" s="215"/>
      <c r="AC8" s="31"/>
      <c r="AD8" s="32"/>
      <c r="AE8" s="32"/>
      <c r="AF8" s="32"/>
      <c r="AG8" s="33"/>
      <c r="AH8" s="25"/>
    </row>
    <row r="9" spans="2:34" ht="18" customHeight="1" x14ac:dyDescent="0.3">
      <c r="B9" s="175"/>
      <c r="C9" s="178"/>
      <c r="D9" s="34" t="s">
        <v>68</v>
      </c>
      <c r="E9" s="216" t="s">
        <v>20</v>
      </c>
      <c r="F9" s="217"/>
      <c r="G9" s="218"/>
      <c r="H9" s="217"/>
      <c r="I9" s="218" t="s">
        <v>20</v>
      </c>
      <c r="J9" s="217"/>
      <c r="K9" s="218"/>
      <c r="L9" s="217"/>
      <c r="M9" s="218" t="s">
        <v>20</v>
      </c>
      <c r="N9" s="217"/>
      <c r="O9" s="216"/>
      <c r="P9" s="217"/>
      <c r="Q9" s="218" t="s">
        <v>43</v>
      </c>
      <c r="R9" s="217"/>
      <c r="S9" s="218"/>
      <c r="T9" s="217"/>
      <c r="U9" s="218" t="s">
        <v>20</v>
      </c>
      <c r="V9" s="217"/>
      <c r="W9" s="211"/>
      <c r="X9" s="212"/>
      <c r="Y9" s="213"/>
      <c r="Z9" s="219"/>
      <c r="AA9" s="218" t="s">
        <v>48</v>
      </c>
      <c r="AB9" s="220"/>
      <c r="AC9" s="40"/>
      <c r="AD9" s="41"/>
      <c r="AE9" s="41"/>
      <c r="AF9" s="41"/>
      <c r="AG9" s="33"/>
      <c r="AH9" s="25"/>
    </row>
    <row r="10" spans="2:34" ht="18" customHeight="1" x14ac:dyDescent="0.3">
      <c r="B10" s="175"/>
      <c r="C10" s="178"/>
      <c r="D10" s="26" t="s">
        <v>69</v>
      </c>
      <c r="E10" s="210"/>
      <c r="F10" s="209"/>
      <c r="G10" s="210" t="s">
        <v>29</v>
      </c>
      <c r="H10" s="209"/>
      <c r="I10" s="210"/>
      <c r="J10" s="209"/>
      <c r="K10" s="210"/>
      <c r="L10" s="209"/>
      <c r="M10" s="210"/>
      <c r="N10" s="209"/>
      <c r="O10" s="208" t="s">
        <v>29</v>
      </c>
      <c r="P10" s="209"/>
      <c r="Q10" s="210"/>
      <c r="R10" s="209"/>
      <c r="S10" s="210" t="s">
        <v>4</v>
      </c>
      <c r="T10" s="209"/>
      <c r="U10" s="210"/>
      <c r="V10" s="209"/>
      <c r="W10" s="211"/>
      <c r="X10" s="212"/>
      <c r="Y10" s="213"/>
      <c r="Z10" s="221"/>
      <c r="AA10" s="210"/>
      <c r="AB10" s="215"/>
      <c r="AC10" s="43"/>
      <c r="AD10" s="44"/>
      <c r="AE10" s="44"/>
      <c r="AF10" s="44"/>
      <c r="AG10" s="33"/>
      <c r="AH10" s="25"/>
    </row>
    <row r="11" spans="2:34" ht="18" customHeight="1" x14ac:dyDescent="0.3">
      <c r="B11" s="175"/>
      <c r="C11" s="178"/>
      <c r="D11" s="45" t="s">
        <v>70</v>
      </c>
      <c r="E11" s="222" t="s">
        <v>23</v>
      </c>
      <c r="F11" s="223"/>
      <c r="G11" s="224"/>
      <c r="H11" s="223"/>
      <c r="I11" s="224"/>
      <c r="J11" s="223"/>
      <c r="K11" s="224" t="s">
        <v>15</v>
      </c>
      <c r="L11" s="223"/>
      <c r="M11" s="224"/>
      <c r="N11" s="223"/>
      <c r="O11" s="222" t="s">
        <v>15</v>
      </c>
      <c r="P11" s="223"/>
      <c r="Q11" s="224"/>
      <c r="R11" s="223"/>
      <c r="S11" s="224"/>
      <c r="T11" s="223"/>
      <c r="U11" s="224"/>
      <c r="V11" s="223"/>
      <c r="W11" s="211"/>
      <c r="X11" s="212"/>
      <c r="Y11" s="213"/>
      <c r="Z11" s="219"/>
      <c r="AA11" s="224"/>
      <c r="AB11" s="220"/>
      <c r="AC11" s="40"/>
      <c r="AD11" s="41"/>
      <c r="AE11" s="41"/>
      <c r="AF11" s="41"/>
      <c r="AG11" s="33"/>
      <c r="AH11" s="25"/>
    </row>
    <row r="12" spans="2:34" ht="18" customHeight="1" x14ac:dyDescent="0.3">
      <c r="B12" s="175"/>
      <c r="C12" s="178"/>
      <c r="D12" s="26" t="s">
        <v>71</v>
      </c>
      <c r="E12" s="208"/>
      <c r="F12" s="209"/>
      <c r="G12" s="210" t="s">
        <v>30</v>
      </c>
      <c r="H12" s="209"/>
      <c r="I12" s="210" t="s">
        <v>12</v>
      </c>
      <c r="J12" s="209"/>
      <c r="K12" s="210"/>
      <c r="L12" s="209"/>
      <c r="M12" s="210" t="s">
        <v>33</v>
      </c>
      <c r="N12" s="209"/>
      <c r="O12" s="210"/>
      <c r="P12" s="209"/>
      <c r="Q12" s="210"/>
      <c r="R12" s="209"/>
      <c r="S12" s="210" t="s">
        <v>30</v>
      </c>
      <c r="T12" s="209"/>
      <c r="U12" s="210"/>
      <c r="V12" s="209"/>
      <c r="W12" s="211"/>
      <c r="X12" s="212"/>
      <c r="Y12" s="213"/>
      <c r="Z12" s="221"/>
      <c r="AA12" s="210" t="s">
        <v>30</v>
      </c>
      <c r="AB12" s="215"/>
      <c r="AC12" s="43"/>
      <c r="AD12" s="44"/>
      <c r="AE12" s="44"/>
      <c r="AF12" s="44"/>
      <c r="AG12" s="33"/>
      <c r="AH12" s="25"/>
    </row>
    <row r="13" spans="2:34" ht="18" customHeight="1" x14ac:dyDescent="0.3">
      <c r="B13" s="175"/>
      <c r="C13" s="178"/>
      <c r="D13" s="34" t="s">
        <v>72</v>
      </c>
      <c r="E13" s="216" t="s">
        <v>19</v>
      </c>
      <c r="F13" s="217"/>
      <c r="G13" s="218"/>
      <c r="H13" s="217"/>
      <c r="I13" s="218" t="s">
        <v>19</v>
      </c>
      <c r="J13" s="217"/>
      <c r="K13" s="218"/>
      <c r="L13" s="217"/>
      <c r="M13" s="218" t="s">
        <v>19</v>
      </c>
      <c r="N13" s="217"/>
      <c r="O13" s="216"/>
      <c r="P13" s="217"/>
      <c r="Q13" s="218" t="s">
        <v>19</v>
      </c>
      <c r="R13" s="217"/>
      <c r="S13" s="218" t="s">
        <v>8</v>
      </c>
      <c r="T13" s="217"/>
      <c r="U13" s="216" t="s">
        <v>19</v>
      </c>
      <c r="V13" s="217"/>
      <c r="W13" s="211"/>
      <c r="X13" s="212"/>
      <c r="Y13" s="213"/>
      <c r="Z13" s="213"/>
      <c r="AA13" s="218"/>
      <c r="AB13" s="220"/>
      <c r="AC13" s="47"/>
      <c r="AD13" s="48"/>
      <c r="AE13" s="48"/>
      <c r="AF13" s="48"/>
      <c r="AG13" s="33"/>
      <c r="AH13" s="25"/>
    </row>
    <row r="14" spans="2:34" ht="18" customHeight="1" x14ac:dyDescent="0.3">
      <c r="B14" s="175"/>
      <c r="C14" s="178"/>
      <c r="D14" s="26" t="s">
        <v>73</v>
      </c>
      <c r="E14" s="208"/>
      <c r="F14" s="209"/>
      <c r="G14" s="210" t="s">
        <v>25</v>
      </c>
      <c r="H14" s="209"/>
      <c r="I14" s="210"/>
      <c r="J14" s="209"/>
      <c r="K14" s="210" t="s">
        <v>13</v>
      </c>
      <c r="L14" s="209"/>
      <c r="M14" s="210"/>
      <c r="N14" s="209"/>
      <c r="O14" s="208" t="s">
        <v>35</v>
      </c>
      <c r="P14" s="209"/>
      <c r="Q14" s="210"/>
      <c r="R14" s="209"/>
      <c r="S14" s="210"/>
      <c r="T14" s="209"/>
      <c r="U14" s="210"/>
      <c r="V14" s="209"/>
      <c r="W14" s="211"/>
      <c r="X14" s="212"/>
      <c r="Y14" s="213"/>
      <c r="Z14" s="221"/>
      <c r="AA14" s="210"/>
      <c r="AB14" s="215"/>
      <c r="AC14" s="49"/>
      <c r="AD14" s="50"/>
      <c r="AE14" s="50"/>
      <c r="AF14" s="50"/>
      <c r="AG14" s="33"/>
      <c r="AH14" s="25"/>
    </row>
    <row r="15" spans="2:34" ht="18" customHeight="1" x14ac:dyDescent="0.3">
      <c r="B15" s="175"/>
      <c r="C15" s="178"/>
      <c r="D15" s="34" t="s">
        <v>74</v>
      </c>
      <c r="E15" s="218"/>
      <c r="F15" s="217"/>
      <c r="G15" s="216"/>
      <c r="H15" s="217"/>
      <c r="I15" s="218"/>
      <c r="J15" s="217"/>
      <c r="K15" s="216"/>
      <c r="L15" s="217"/>
      <c r="M15" s="218"/>
      <c r="N15" s="217"/>
      <c r="O15" s="216"/>
      <c r="P15" s="217"/>
      <c r="Q15" s="216"/>
      <c r="R15" s="217"/>
      <c r="S15" s="216"/>
      <c r="T15" s="217"/>
      <c r="U15" s="218"/>
      <c r="V15" s="217"/>
      <c r="W15" s="211"/>
      <c r="X15" s="212"/>
      <c r="Y15" s="213"/>
      <c r="Z15" s="219"/>
      <c r="AA15" s="216"/>
      <c r="AB15" s="220"/>
      <c r="AC15" s="51"/>
      <c r="AD15" s="52"/>
      <c r="AE15" s="52"/>
      <c r="AF15" s="52"/>
      <c r="AG15" s="33"/>
      <c r="AH15" s="25"/>
    </row>
    <row r="16" spans="2:34" ht="18" customHeight="1" thickBot="1" x14ac:dyDescent="0.35">
      <c r="B16" s="176"/>
      <c r="C16" s="179"/>
      <c r="D16" s="53" t="s">
        <v>75</v>
      </c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5"/>
      <c r="R16" s="226"/>
      <c r="S16" s="225"/>
      <c r="T16" s="226"/>
      <c r="U16" s="225"/>
      <c r="V16" s="226"/>
      <c r="W16" s="227"/>
      <c r="X16" s="228"/>
      <c r="Y16" s="229"/>
      <c r="Z16" s="230"/>
      <c r="AA16" s="225"/>
      <c r="AB16" s="231"/>
      <c r="AC16" s="58"/>
      <c r="AD16" s="59"/>
      <c r="AE16" s="59"/>
      <c r="AF16" s="59"/>
      <c r="AG16" s="33"/>
      <c r="AH16" s="25"/>
    </row>
    <row r="17" spans="2:34" ht="18" customHeight="1" thickTop="1" x14ac:dyDescent="0.3">
      <c r="B17" s="174" t="s">
        <v>77</v>
      </c>
      <c r="C17" s="177">
        <v>45679</v>
      </c>
      <c r="D17" s="60" t="s">
        <v>66</v>
      </c>
      <c r="E17" s="232"/>
      <c r="F17" s="233"/>
      <c r="G17" s="202"/>
      <c r="H17" s="233"/>
      <c r="I17" s="232"/>
      <c r="J17" s="233"/>
      <c r="K17" s="202"/>
      <c r="L17" s="233"/>
      <c r="M17" s="232"/>
      <c r="N17" s="233"/>
      <c r="O17" s="232"/>
      <c r="P17" s="233"/>
      <c r="Q17" s="232"/>
      <c r="R17" s="233"/>
      <c r="S17" s="202"/>
      <c r="T17" s="233"/>
      <c r="U17" s="232"/>
      <c r="V17" s="233"/>
      <c r="W17" s="234"/>
      <c r="X17" s="235"/>
      <c r="Y17" s="236"/>
      <c r="Z17" s="236"/>
      <c r="AA17" s="202"/>
      <c r="AB17" s="64"/>
      <c r="AC17" s="65"/>
      <c r="AD17" s="66"/>
      <c r="AE17" s="67"/>
      <c r="AF17" s="66"/>
      <c r="AG17" s="33"/>
      <c r="AH17" s="25"/>
    </row>
    <row r="18" spans="2:34" ht="18" customHeight="1" x14ac:dyDescent="0.25">
      <c r="B18" s="175"/>
      <c r="C18" s="178"/>
      <c r="D18" s="26" t="s">
        <v>67</v>
      </c>
      <c r="E18" s="210"/>
      <c r="F18" s="209"/>
      <c r="G18" s="210"/>
      <c r="H18" s="237"/>
      <c r="I18" s="210"/>
      <c r="J18" s="237"/>
      <c r="K18" s="210"/>
      <c r="L18" s="237"/>
      <c r="M18" s="210"/>
      <c r="N18" s="237"/>
      <c r="O18" s="210"/>
      <c r="P18" s="237"/>
      <c r="Q18" s="210"/>
      <c r="R18" s="237"/>
      <c r="S18" s="210"/>
      <c r="T18" s="237"/>
      <c r="U18" s="210"/>
      <c r="V18" s="209"/>
      <c r="W18" s="211"/>
      <c r="X18" s="212"/>
      <c r="Y18" s="213"/>
      <c r="Z18" s="221"/>
      <c r="AA18" s="210"/>
      <c r="AB18" s="71"/>
      <c r="AC18" s="43"/>
      <c r="AD18" s="44"/>
      <c r="AE18" s="44"/>
      <c r="AF18" s="44"/>
      <c r="AG18" s="33"/>
      <c r="AH18" s="25"/>
    </row>
    <row r="19" spans="2:34" ht="18" customHeight="1" x14ac:dyDescent="0.25">
      <c r="B19" s="175"/>
      <c r="C19" s="178"/>
      <c r="D19" s="34" t="s">
        <v>68</v>
      </c>
      <c r="E19" s="218" t="s">
        <v>0</v>
      </c>
      <c r="F19" s="217"/>
      <c r="G19" s="218"/>
      <c r="H19" s="238"/>
      <c r="I19" s="218" t="s">
        <v>0</v>
      </c>
      <c r="J19" s="238"/>
      <c r="K19" s="218"/>
      <c r="L19" s="238"/>
      <c r="M19" s="218" t="s">
        <v>0</v>
      </c>
      <c r="N19" s="238"/>
      <c r="O19" s="218"/>
      <c r="P19" s="238"/>
      <c r="Q19" s="218" t="s">
        <v>0</v>
      </c>
      <c r="R19" s="238"/>
      <c r="S19" s="218"/>
      <c r="T19" s="238"/>
      <c r="U19" s="218" t="s">
        <v>0</v>
      </c>
      <c r="V19" s="217"/>
      <c r="W19" s="211"/>
      <c r="X19" s="212"/>
      <c r="Y19" s="213"/>
      <c r="Z19" s="219"/>
      <c r="AA19" s="218" t="s">
        <v>46</v>
      </c>
      <c r="AB19" s="75"/>
      <c r="AC19" s="40"/>
      <c r="AD19" s="41"/>
      <c r="AE19" s="41"/>
      <c r="AF19" s="41"/>
      <c r="AG19" s="33"/>
    </row>
    <row r="20" spans="2:34" ht="18" customHeight="1" x14ac:dyDescent="0.25">
      <c r="B20" s="175"/>
      <c r="C20" s="178"/>
      <c r="D20" s="26" t="s">
        <v>69</v>
      </c>
      <c r="E20" s="210"/>
      <c r="F20" s="209"/>
      <c r="G20" s="210" t="s">
        <v>16</v>
      </c>
      <c r="H20" s="237"/>
      <c r="I20" s="210"/>
      <c r="J20" s="237"/>
      <c r="K20" s="210" t="s">
        <v>16</v>
      </c>
      <c r="L20" s="237"/>
      <c r="M20" s="210"/>
      <c r="N20" s="237"/>
      <c r="O20" s="210" t="s">
        <v>39</v>
      </c>
      <c r="P20" s="237"/>
      <c r="Q20" s="210"/>
      <c r="R20" s="237"/>
      <c r="S20" s="210" t="s">
        <v>6</v>
      </c>
      <c r="T20" s="237"/>
      <c r="U20" s="210"/>
      <c r="V20" s="209"/>
      <c r="W20" s="211"/>
      <c r="X20" s="212"/>
      <c r="Y20" s="213"/>
      <c r="Z20" s="221"/>
      <c r="AA20" s="210"/>
      <c r="AB20" s="71"/>
      <c r="AC20" s="43"/>
      <c r="AD20" s="44"/>
      <c r="AE20" s="44"/>
      <c r="AF20" s="44"/>
      <c r="AG20" s="33"/>
    </row>
    <row r="21" spans="2:34" ht="18" customHeight="1" x14ac:dyDescent="0.3">
      <c r="B21" s="175"/>
      <c r="C21" s="178"/>
      <c r="D21" s="45" t="s">
        <v>70</v>
      </c>
      <c r="E21" s="224" t="s">
        <v>11</v>
      </c>
      <c r="F21" s="223"/>
      <c r="G21" s="224"/>
      <c r="H21" s="239"/>
      <c r="I21" s="224" t="s">
        <v>11</v>
      </c>
      <c r="J21" s="239"/>
      <c r="K21" s="224"/>
      <c r="L21" s="239"/>
      <c r="M21" s="224" t="s">
        <v>84</v>
      </c>
      <c r="N21" s="239"/>
      <c r="O21" s="240"/>
      <c r="P21" s="239"/>
      <c r="Q21" s="224" t="s">
        <v>2</v>
      </c>
      <c r="R21" s="239"/>
      <c r="S21" s="224" t="s">
        <v>5</v>
      </c>
      <c r="T21" s="239"/>
      <c r="U21" s="224" t="s">
        <v>40</v>
      </c>
      <c r="V21" s="223"/>
      <c r="W21" s="211"/>
      <c r="X21" s="212"/>
      <c r="Y21" s="213"/>
      <c r="Z21" s="219"/>
      <c r="AA21" s="224" t="s">
        <v>44</v>
      </c>
      <c r="AB21" s="75"/>
      <c r="AC21" s="40"/>
      <c r="AD21" s="41"/>
      <c r="AE21" s="41"/>
      <c r="AF21" s="41"/>
      <c r="AG21" s="33"/>
    </row>
    <row r="22" spans="2:34" ht="18" customHeight="1" x14ac:dyDescent="0.25">
      <c r="B22" s="175"/>
      <c r="C22" s="178"/>
      <c r="D22" s="26" t="s">
        <v>71</v>
      </c>
      <c r="E22" s="210"/>
      <c r="F22" s="209"/>
      <c r="G22" s="210" t="s">
        <v>28</v>
      </c>
      <c r="H22" s="237"/>
      <c r="I22" s="210"/>
      <c r="J22" s="237"/>
      <c r="K22" s="210" t="s">
        <v>28</v>
      </c>
      <c r="L22" s="237"/>
      <c r="M22" s="210"/>
      <c r="N22" s="237"/>
      <c r="O22" s="210" t="s">
        <v>38</v>
      </c>
      <c r="P22" s="237"/>
      <c r="Q22" s="210"/>
      <c r="R22" s="237"/>
      <c r="S22" s="210"/>
      <c r="T22" s="237"/>
      <c r="U22" s="210"/>
      <c r="V22" s="209"/>
      <c r="W22" s="211"/>
      <c r="X22" s="212"/>
      <c r="Y22" s="213"/>
      <c r="Z22" s="221"/>
      <c r="AA22" s="210"/>
      <c r="AB22" s="71"/>
      <c r="AC22" s="43"/>
      <c r="AD22" s="44"/>
      <c r="AE22" s="44"/>
      <c r="AF22" s="44"/>
      <c r="AG22" s="33"/>
    </row>
    <row r="23" spans="2:34" ht="18" customHeight="1" x14ac:dyDescent="0.25">
      <c r="B23" s="175"/>
      <c r="C23" s="178"/>
      <c r="D23" s="34" t="s">
        <v>72</v>
      </c>
      <c r="E23" s="218"/>
      <c r="F23" s="217"/>
      <c r="G23" s="218"/>
      <c r="H23" s="238"/>
      <c r="I23" s="218"/>
      <c r="J23" s="238"/>
      <c r="K23" s="218"/>
      <c r="L23" s="238"/>
      <c r="M23" s="218"/>
      <c r="N23" s="238"/>
      <c r="O23" s="218"/>
      <c r="P23" s="238"/>
      <c r="Q23" s="218"/>
      <c r="R23" s="238"/>
      <c r="S23" s="218"/>
      <c r="T23" s="238"/>
      <c r="U23" s="218" t="s">
        <v>5</v>
      </c>
      <c r="V23" s="217"/>
      <c r="W23" s="211"/>
      <c r="X23" s="212"/>
      <c r="Y23" s="213"/>
      <c r="Z23" s="219"/>
      <c r="AA23" s="218"/>
      <c r="AB23" s="75"/>
      <c r="AC23" s="40"/>
      <c r="AD23" s="41"/>
      <c r="AE23" s="41"/>
      <c r="AF23" s="41"/>
      <c r="AG23" s="33"/>
    </row>
    <row r="24" spans="2:34" ht="18" customHeight="1" x14ac:dyDescent="0.25">
      <c r="B24" s="175"/>
      <c r="C24" s="178"/>
      <c r="D24" s="26" t="s">
        <v>73</v>
      </c>
      <c r="E24" s="210"/>
      <c r="F24" s="209"/>
      <c r="G24" s="210" t="s">
        <v>17</v>
      </c>
      <c r="H24" s="237"/>
      <c r="I24" s="210"/>
      <c r="J24" s="237"/>
      <c r="K24" s="210" t="s">
        <v>17</v>
      </c>
      <c r="L24" s="237"/>
      <c r="M24" s="210"/>
      <c r="N24" s="237"/>
      <c r="O24" s="210"/>
      <c r="P24" s="237"/>
      <c r="Q24" s="210"/>
      <c r="R24" s="237"/>
      <c r="S24" s="210"/>
      <c r="T24" s="237"/>
      <c r="U24" s="210"/>
      <c r="V24" s="209"/>
      <c r="W24" s="211"/>
      <c r="X24" s="212"/>
      <c r="Y24" s="213"/>
      <c r="Z24" s="221"/>
      <c r="AA24" s="210"/>
      <c r="AB24" s="71"/>
      <c r="AC24" s="49"/>
      <c r="AD24" s="50"/>
      <c r="AE24" s="50"/>
      <c r="AF24" s="50"/>
      <c r="AG24" s="33"/>
    </row>
    <row r="25" spans="2:34" ht="18" customHeight="1" x14ac:dyDescent="0.3">
      <c r="B25" s="175"/>
      <c r="C25" s="178"/>
      <c r="D25" s="34" t="s">
        <v>74</v>
      </c>
      <c r="E25" s="216"/>
      <c r="F25" s="217"/>
      <c r="G25" s="216"/>
      <c r="H25" s="217"/>
      <c r="I25" s="216"/>
      <c r="J25" s="217"/>
      <c r="K25" s="216"/>
      <c r="L25" s="217"/>
      <c r="M25" s="216"/>
      <c r="N25" s="217"/>
      <c r="O25" s="216"/>
      <c r="P25" s="217"/>
      <c r="Q25" s="216"/>
      <c r="R25" s="217"/>
      <c r="S25" s="216"/>
      <c r="T25" s="217"/>
      <c r="U25" s="216"/>
      <c r="V25" s="217"/>
      <c r="W25" s="211"/>
      <c r="X25" s="212"/>
      <c r="Y25" s="213"/>
      <c r="Z25" s="213"/>
      <c r="AA25" s="216"/>
      <c r="AB25" s="72"/>
      <c r="AC25" s="73"/>
      <c r="AD25" s="74"/>
      <c r="AE25" s="74"/>
      <c r="AF25" s="74"/>
      <c r="AG25" s="33"/>
    </row>
    <row r="26" spans="2:34" ht="18" customHeight="1" thickBot="1" x14ac:dyDescent="0.3">
      <c r="B26" s="176"/>
      <c r="C26" s="179"/>
      <c r="D26" s="53" t="s">
        <v>75</v>
      </c>
      <c r="E26" s="241"/>
      <c r="F26" s="226"/>
      <c r="G26" s="225"/>
      <c r="H26" s="237"/>
      <c r="I26" s="210"/>
      <c r="J26" s="237"/>
      <c r="K26" s="225"/>
      <c r="L26" s="237"/>
      <c r="M26" s="210"/>
      <c r="N26" s="237"/>
      <c r="O26" s="210"/>
      <c r="P26" s="237"/>
      <c r="Q26" s="210"/>
      <c r="R26" s="237"/>
      <c r="S26" s="225"/>
      <c r="T26" s="237"/>
      <c r="U26" s="210"/>
      <c r="V26" s="226"/>
      <c r="W26" s="227"/>
      <c r="X26" s="228"/>
      <c r="Y26" s="229"/>
      <c r="Z26" s="221"/>
      <c r="AA26" s="225"/>
      <c r="AB26" s="71"/>
      <c r="AC26" s="49"/>
      <c r="AD26" s="50"/>
      <c r="AE26" s="50"/>
      <c r="AF26" s="50"/>
      <c r="AG26" s="33"/>
    </row>
    <row r="27" spans="2:34" ht="18" customHeight="1" thickTop="1" x14ac:dyDescent="0.3">
      <c r="B27" s="174" t="s">
        <v>78</v>
      </c>
      <c r="C27" s="177">
        <v>45680</v>
      </c>
      <c r="D27" s="60" t="s">
        <v>66</v>
      </c>
      <c r="E27" s="232"/>
      <c r="F27" s="233"/>
      <c r="G27" s="202"/>
      <c r="H27" s="233"/>
      <c r="I27" s="232"/>
      <c r="J27" s="233"/>
      <c r="K27" s="202"/>
      <c r="L27" s="233"/>
      <c r="M27" s="232"/>
      <c r="N27" s="233"/>
      <c r="O27" s="232"/>
      <c r="P27" s="233"/>
      <c r="Q27" s="232"/>
      <c r="R27" s="233"/>
      <c r="S27" s="202"/>
      <c r="T27" s="233"/>
      <c r="U27" s="232"/>
      <c r="V27" s="233"/>
      <c r="W27" s="234"/>
      <c r="X27" s="235"/>
      <c r="Y27" s="236"/>
      <c r="Z27" s="236"/>
      <c r="AA27" s="202"/>
      <c r="AB27" s="64"/>
      <c r="AC27" s="65"/>
      <c r="AD27" s="66"/>
      <c r="AE27" s="67"/>
      <c r="AF27" s="66"/>
      <c r="AG27" s="33"/>
    </row>
    <row r="28" spans="2:34" ht="18" customHeight="1" x14ac:dyDescent="0.25">
      <c r="B28" s="175"/>
      <c r="C28" s="178"/>
      <c r="D28" s="26" t="s">
        <v>67</v>
      </c>
      <c r="E28" s="210"/>
      <c r="F28" s="237"/>
      <c r="G28" s="210"/>
      <c r="H28" s="237"/>
      <c r="I28" s="210"/>
      <c r="J28" s="237"/>
      <c r="K28" s="210"/>
      <c r="L28" s="237"/>
      <c r="M28" s="210"/>
      <c r="N28" s="237"/>
      <c r="O28" s="210"/>
      <c r="P28" s="237"/>
      <c r="Q28" s="210"/>
      <c r="R28" s="237"/>
      <c r="S28" s="210"/>
      <c r="T28" s="237"/>
      <c r="U28" s="210"/>
      <c r="V28" s="209"/>
      <c r="W28" s="211"/>
      <c r="X28" s="212"/>
      <c r="Y28" s="213"/>
      <c r="Z28" s="221"/>
      <c r="AA28" s="210"/>
      <c r="AB28" s="71"/>
      <c r="AC28" s="43"/>
      <c r="AD28" s="44"/>
      <c r="AE28" s="44"/>
      <c r="AF28" s="44"/>
      <c r="AG28" s="33"/>
    </row>
    <row r="29" spans="2:34" ht="18" customHeight="1" x14ac:dyDescent="0.25">
      <c r="B29" s="175"/>
      <c r="C29" s="178"/>
      <c r="D29" s="34" t="s">
        <v>68</v>
      </c>
      <c r="E29" s="218"/>
      <c r="F29" s="238"/>
      <c r="G29" s="218" t="s">
        <v>31</v>
      </c>
      <c r="H29" s="238"/>
      <c r="I29" s="218"/>
      <c r="J29" s="238"/>
      <c r="K29" s="218" t="s">
        <v>31</v>
      </c>
      <c r="L29" s="238"/>
      <c r="M29" s="218" t="s">
        <v>34</v>
      </c>
      <c r="N29" s="238"/>
      <c r="O29" s="218" t="s">
        <v>34</v>
      </c>
      <c r="P29" s="238"/>
      <c r="Q29" s="218"/>
      <c r="R29" s="238"/>
      <c r="S29" s="218" t="s">
        <v>10</v>
      </c>
      <c r="T29" s="238"/>
      <c r="U29" s="218"/>
      <c r="V29" s="217"/>
      <c r="W29" s="211"/>
      <c r="X29" s="212"/>
      <c r="Y29" s="213"/>
      <c r="Z29" s="219"/>
      <c r="AA29" s="218" t="s">
        <v>45</v>
      </c>
      <c r="AB29" s="75"/>
      <c r="AC29" s="40"/>
      <c r="AD29" s="41"/>
      <c r="AE29" s="41"/>
      <c r="AF29" s="41"/>
      <c r="AG29" s="33"/>
    </row>
    <row r="30" spans="2:34" ht="18" customHeight="1" x14ac:dyDescent="0.25">
      <c r="B30" s="175"/>
      <c r="C30" s="178"/>
      <c r="D30" s="26" t="s">
        <v>69</v>
      </c>
      <c r="E30" s="210" t="s">
        <v>18</v>
      </c>
      <c r="F30" s="237"/>
      <c r="G30" s="210"/>
      <c r="H30" s="237"/>
      <c r="I30" s="210" t="s">
        <v>18</v>
      </c>
      <c r="J30" s="237"/>
      <c r="K30" s="210"/>
      <c r="L30" s="237"/>
      <c r="M30" s="210" t="s">
        <v>18</v>
      </c>
      <c r="N30" s="237"/>
      <c r="O30" s="210"/>
      <c r="P30" s="237"/>
      <c r="Q30" s="210" t="s">
        <v>18</v>
      </c>
      <c r="R30" s="237"/>
      <c r="S30" s="210"/>
      <c r="T30" s="237"/>
      <c r="U30" s="210" t="s">
        <v>18</v>
      </c>
      <c r="V30" s="209"/>
      <c r="W30" s="211"/>
      <c r="X30" s="212"/>
      <c r="Y30" s="213"/>
      <c r="Z30" s="221"/>
      <c r="AA30" s="210"/>
      <c r="AB30" s="71"/>
      <c r="AC30" s="43"/>
      <c r="AD30" s="44"/>
      <c r="AE30" s="44"/>
      <c r="AF30" s="44"/>
      <c r="AG30" s="33"/>
    </row>
    <row r="31" spans="2:34" ht="18" customHeight="1" x14ac:dyDescent="0.25">
      <c r="B31" s="175"/>
      <c r="C31" s="178"/>
      <c r="D31" s="45" t="s">
        <v>70</v>
      </c>
      <c r="E31" s="224"/>
      <c r="F31" s="239"/>
      <c r="G31" s="224" t="s">
        <v>26</v>
      </c>
      <c r="H31" s="239"/>
      <c r="I31" s="224"/>
      <c r="J31" s="239"/>
      <c r="K31" s="224" t="s">
        <v>14</v>
      </c>
      <c r="L31" s="239"/>
      <c r="M31" s="224"/>
      <c r="N31" s="239"/>
      <c r="O31" s="224" t="s">
        <v>37</v>
      </c>
      <c r="P31" s="239"/>
      <c r="Q31" s="224" t="s">
        <v>1</v>
      </c>
      <c r="R31" s="239"/>
      <c r="S31" s="224"/>
      <c r="T31" s="239"/>
      <c r="U31" s="224" t="s">
        <v>1</v>
      </c>
      <c r="V31" s="223"/>
      <c r="W31" s="211"/>
      <c r="X31" s="212"/>
      <c r="Y31" s="213"/>
      <c r="Z31" s="219"/>
      <c r="AA31" s="224" t="s">
        <v>47</v>
      </c>
      <c r="AB31" s="75"/>
      <c r="AC31" s="40"/>
      <c r="AD31" s="41"/>
      <c r="AE31" s="41"/>
      <c r="AF31" s="41"/>
      <c r="AG31" s="33"/>
    </row>
    <row r="32" spans="2:34" ht="18" customHeight="1" x14ac:dyDescent="0.25">
      <c r="B32" s="175"/>
      <c r="C32" s="178"/>
      <c r="D32" s="26" t="s">
        <v>71</v>
      </c>
      <c r="E32" s="210" t="s">
        <v>21</v>
      </c>
      <c r="F32" s="237"/>
      <c r="G32" s="210"/>
      <c r="H32" s="237"/>
      <c r="I32" s="210" t="s">
        <v>21</v>
      </c>
      <c r="J32" s="237"/>
      <c r="K32" s="210"/>
      <c r="L32" s="237"/>
      <c r="M32" s="210" t="s">
        <v>32</v>
      </c>
      <c r="N32" s="237"/>
      <c r="O32" s="210"/>
      <c r="P32" s="237"/>
      <c r="Q32" s="210"/>
      <c r="R32" s="237"/>
      <c r="S32" s="210" t="s">
        <v>7</v>
      </c>
      <c r="T32" s="237"/>
      <c r="U32" s="210"/>
      <c r="V32" s="209"/>
      <c r="W32" s="211"/>
      <c r="X32" s="212"/>
      <c r="Y32" s="213"/>
      <c r="Z32" s="221"/>
      <c r="AA32" s="210"/>
      <c r="AB32" s="71"/>
      <c r="AC32" s="43"/>
      <c r="AD32" s="44"/>
      <c r="AE32" s="44"/>
      <c r="AF32" s="44"/>
      <c r="AG32" s="33"/>
    </row>
    <row r="33" spans="2:33" ht="18" customHeight="1" x14ac:dyDescent="0.25">
      <c r="B33" s="175"/>
      <c r="C33" s="178"/>
      <c r="D33" s="34" t="s">
        <v>72</v>
      </c>
      <c r="E33" s="218"/>
      <c r="F33" s="238"/>
      <c r="G33" s="218"/>
      <c r="H33" s="238"/>
      <c r="I33" s="218"/>
      <c r="J33" s="238"/>
      <c r="K33" s="218"/>
      <c r="L33" s="238"/>
      <c r="M33" s="218"/>
      <c r="N33" s="238"/>
      <c r="O33" s="218" t="s">
        <v>81</v>
      </c>
      <c r="P33" s="238"/>
      <c r="Q33" s="218" t="s">
        <v>42</v>
      </c>
      <c r="R33" s="238"/>
      <c r="S33" s="218" t="s">
        <v>3</v>
      </c>
      <c r="T33" s="238"/>
      <c r="U33" s="218" t="s">
        <v>42</v>
      </c>
      <c r="V33" s="217"/>
      <c r="W33" s="211"/>
      <c r="X33" s="212"/>
      <c r="Y33" s="213"/>
      <c r="Z33" s="219"/>
      <c r="AA33" s="218"/>
      <c r="AB33" s="75"/>
      <c r="AC33" s="40"/>
      <c r="AD33" s="41"/>
      <c r="AE33" s="41"/>
      <c r="AF33" s="41"/>
      <c r="AG33" s="33"/>
    </row>
    <row r="34" spans="2:33" ht="18" customHeight="1" x14ac:dyDescent="0.25">
      <c r="B34" s="175"/>
      <c r="C34" s="178"/>
      <c r="D34" s="26" t="s">
        <v>73</v>
      </c>
      <c r="E34" s="210"/>
      <c r="F34" s="237"/>
      <c r="G34" s="210"/>
      <c r="H34" s="237"/>
      <c r="I34" s="210"/>
      <c r="J34" s="237"/>
      <c r="K34" s="210"/>
      <c r="L34" s="237"/>
      <c r="M34" s="210"/>
      <c r="N34" s="237"/>
      <c r="O34" s="210"/>
      <c r="P34" s="237"/>
      <c r="Q34" s="210"/>
      <c r="R34" s="237"/>
      <c r="S34" s="210"/>
      <c r="T34" s="237"/>
      <c r="U34" s="210"/>
      <c r="V34" s="209"/>
      <c r="W34" s="211"/>
      <c r="X34" s="212"/>
      <c r="Y34" s="213"/>
      <c r="Z34" s="221"/>
      <c r="AA34" s="210"/>
      <c r="AB34" s="71"/>
      <c r="AC34" s="49"/>
      <c r="AD34" s="50"/>
      <c r="AE34" s="50"/>
      <c r="AF34" s="50"/>
      <c r="AG34" s="33"/>
    </row>
    <row r="35" spans="2:33" ht="18" customHeight="1" x14ac:dyDescent="0.25">
      <c r="B35" s="175"/>
      <c r="C35" s="178"/>
      <c r="D35" s="34" t="s">
        <v>74</v>
      </c>
      <c r="E35" s="218"/>
      <c r="F35" s="238"/>
      <c r="G35" s="216"/>
      <c r="H35" s="238"/>
      <c r="I35" s="218"/>
      <c r="J35" s="238"/>
      <c r="K35" s="216"/>
      <c r="L35" s="238"/>
      <c r="M35" s="218"/>
      <c r="N35" s="238"/>
      <c r="O35" s="218"/>
      <c r="P35" s="238"/>
      <c r="Q35" s="218"/>
      <c r="R35" s="238"/>
      <c r="S35" s="216"/>
      <c r="T35" s="238"/>
      <c r="U35" s="218"/>
      <c r="V35" s="217"/>
      <c r="W35" s="211"/>
      <c r="X35" s="212"/>
      <c r="Y35" s="213"/>
      <c r="Z35" s="219"/>
      <c r="AA35" s="216"/>
      <c r="AB35" s="75"/>
      <c r="AC35" s="51"/>
      <c r="AD35" s="52"/>
      <c r="AE35" s="52"/>
      <c r="AF35" s="52"/>
      <c r="AG35" s="33"/>
    </row>
    <row r="36" spans="2:33" ht="18" customHeight="1" thickBot="1" x14ac:dyDescent="0.35">
      <c r="B36" s="176"/>
      <c r="C36" s="179"/>
      <c r="D36" s="53" t="s">
        <v>75</v>
      </c>
      <c r="E36" s="225"/>
      <c r="F36" s="226"/>
      <c r="G36" s="225"/>
      <c r="H36" s="226"/>
      <c r="I36" s="225"/>
      <c r="J36" s="226"/>
      <c r="K36" s="225"/>
      <c r="L36" s="226"/>
      <c r="M36" s="225"/>
      <c r="N36" s="226"/>
      <c r="O36" s="225"/>
      <c r="P36" s="226"/>
      <c r="Q36" s="225"/>
      <c r="R36" s="226"/>
      <c r="S36" s="225"/>
      <c r="T36" s="226"/>
      <c r="U36" s="225"/>
      <c r="V36" s="226"/>
      <c r="W36" s="227"/>
      <c r="X36" s="228"/>
      <c r="Y36" s="229"/>
      <c r="Z36" s="230"/>
      <c r="AA36" s="225"/>
      <c r="AB36" s="76"/>
      <c r="AC36" s="77"/>
      <c r="AD36" s="78"/>
      <c r="AE36" s="78"/>
      <c r="AF36" s="78"/>
      <c r="AG36" s="33"/>
    </row>
    <row r="37" spans="2:33" ht="18" customHeight="1" thickTop="1" x14ac:dyDescent="0.3">
      <c r="B37" s="174" t="s">
        <v>80</v>
      </c>
      <c r="C37" s="177">
        <v>45681</v>
      </c>
      <c r="D37" s="60" t="s">
        <v>66</v>
      </c>
      <c r="E37" s="242"/>
      <c r="F37" s="233"/>
      <c r="G37" s="202"/>
      <c r="H37" s="233"/>
      <c r="I37" s="242"/>
      <c r="J37" s="233"/>
      <c r="K37" s="202"/>
      <c r="L37" s="233"/>
      <c r="M37" s="242"/>
      <c r="N37" s="233"/>
      <c r="O37" s="232"/>
      <c r="P37" s="233"/>
      <c r="Q37" s="232"/>
      <c r="R37" s="233"/>
      <c r="S37" s="202"/>
      <c r="T37" s="233"/>
      <c r="U37" s="242"/>
      <c r="V37" s="233"/>
      <c r="W37" s="234"/>
      <c r="X37" s="235"/>
      <c r="Y37" s="236"/>
      <c r="Z37" s="236"/>
      <c r="AA37" s="202"/>
      <c r="AB37" s="79"/>
      <c r="AC37" s="65"/>
      <c r="AD37" s="66"/>
      <c r="AE37" s="67"/>
      <c r="AF37" s="66"/>
      <c r="AG37" s="33"/>
    </row>
    <row r="38" spans="2:33" ht="18" customHeight="1" x14ac:dyDescent="0.3">
      <c r="B38" s="175"/>
      <c r="C38" s="178"/>
      <c r="D38" s="26" t="s">
        <v>67</v>
      </c>
      <c r="E38" s="210"/>
      <c r="F38" s="237"/>
      <c r="G38" s="210"/>
      <c r="H38" s="237"/>
      <c r="I38" s="210"/>
      <c r="J38" s="237"/>
      <c r="K38" s="210"/>
      <c r="L38" s="237"/>
      <c r="M38" s="210"/>
      <c r="N38" s="237"/>
      <c r="O38" s="210"/>
      <c r="P38" s="237"/>
      <c r="Q38" s="210"/>
      <c r="R38" s="237"/>
      <c r="S38" s="210"/>
      <c r="T38" s="237"/>
      <c r="U38" s="210"/>
      <c r="V38" s="209"/>
      <c r="W38" s="211"/>
      <c r="X38" s="212"/>
      <c r="Y38" s="213"/>
      <c r="Z38" s="214"/>
      <c r="AA38" s="210"/>
      <c r="AB38" s="243"/>
      <c r="AC38" s="31"/>
      <c r="AD38" s="32"/>
      <c r="AE38" s="32"/>
      <c r="AF38" s="32"/>
      <c r="AG38" s="33"/>
    </row>
    <row r="39" spans="2:33" ht="18" customHeight="1" x14ac:dyDescent="0.25">
      <c r="B39" s="175"/>
      <c r="C39" s="178"/>
      <c r="D39" s="34" t="s">
        <v>68</v>
      </c>
      <c r="E39" s="218"/>
      <c r="F39" s="238"/>
      <c r="G39" s="218" t="s">
        <v>27</v>
      </c>
      <c r="H39" s="238"/>
      <c r="I39" s="218"/>
      <c r="J39" s="238"/>
      <c r="K39" s="218" t="s">
        <v>85</v>
      </c>
      <c r="L39" s="238"/>
      <c r="M39" s="218"/>
      <c r="N39" s="238"/>
      <c r="O39" s="218" t="s">
        <v>36</v>
      </c>
      <c r="P39" s="238"/>
      <c r="Q39" s="218"/>
      <c r="R39" s="238"/>
      <c r="S39" s="224" t="s">
        <v>9</v>
      </c>
      <c r="T39" s="238"/>
      <c r="U39" s="218"/>
      <c r="V39" s="238"/>
      <c r="W39" s="211"/>
      <c r="X39" s="212"/>
      <c r="Y39" s="213"/>
      <c r="Z39" s="219"/>
      <c r="AA39" s="218"/>
      <c r="AB39" s="85"/>
      <c r="AC39" s="40"/>
      <c r="AD39" s="41"/>
      <c r="AE39" s="41"/>
      <c r="AF39" s="41"/>
      <c r="AG39" s="33"/>
    </row>
    <row r="40" spans="2:33" ht="18" customHeight="1" x14ac:dyDescent="0.25">
      <c r="B40" s="175"/>
      <c r="C40" s="178"/>
      <c r="D40" s="26" t="s">
        <v>69</v>
      </c>
      <c r="E40" s="210" t="s">
        <v>24</v>
      </c>
      <c r="F40" s="237"/>
      <c r="G40" s="210"/>
      <c r="H40" s="237"/>
      <c r="I40" s="210" t="s">
        <v>24</v>
      </c>
      <c r="J40" s="237"/>
      <c r="K40" s="210"/>
      <c r="L40" s="237"/>
      <c r="M40" s="210" t="s">
        <v>79</v>
      </c>
      <c r="N40" s="237"/>
      <c r="O40" s="210"/>
      <c r="P40" s="237"/>
      <c r="Q40" s="210" t="s">
        <v>24</v>
      </c>
      <c r="R40" s="237"/>
      <c r="S40" s="210"/>
      <c r="T40" s="237"/>
      <c r="U40" s="210"/>
      <c r="V40" s="237"/>
      <c r="W40" s="211"/>
      <c r="X40" s="212"/>
      <c r="Y40" s="213"/>
      <c r="Z40" s="221"/>
      <c r="AA40" s="210"/>
      <c r="AB40" s="84"/>
      <c r="AC40" s="43"/>
      <c r="AD40" s="44"/>
      <c r="AE40" s="44"/>
      <c r="AF40" s="44"/>
      <c r="AG40" s="33"/>
    </row>
    <row r="41" spans="2:33" ht="18" customHeight="1" x14ac:dyDescent="0.25">
      <c r="B41" s="175"/>
      <c r="C41" s="178"/>
      <c r="D41" s="45" t="s">
        <v>70</v>
      </c>
      <c r="E41" s="224"/>
      <c r="F41" s="239"/>
      <c r="G41" s="224"/>
      <c r="H41" s="239"/>
      <c r="I41" s="224"/>
      <c r="J41" s="239"/>
      <c r="K41" s="222" t="s">
        <v>83</v>
      </c>
      <c r="L41" s="239"/>
      <c r="M41" s="224" t="s">
        <v>82</v>
      </c>
      <c r="N41" s="239"/>
      <c r="O41" s="224"/>
      <c r="P41" s="239"/>
      <c r="Q41" s="224" t="s">
        <v>41</v>
      </c>
      <c r="R41" s="239"/>
      <c r="S41" s="224"/>
      <c r="T41" s="239"/>
      <c r="U41" s="224" t="s">
        <v>41</v>
      </c>
      <c r="V41" s="239"/>
      <c r="W41" s="211"/>
      <c r="X41" s="212"/>
      <c r="Y41" s="213"/>
      <c r="Z41" s="219"/>
      <c r="AA41" s="218"/>
      <c r="AB41" s="85"/>
      <c r="AC41" s="40"/>
      <c r="AD41" s="41"/>
      <c r="AE41" s="41"/>
      <c r="AF41" s="41"/>
      <c r="AG41" s="33"/>
    </row>
    <row r="42" spans="2:33" ht="18" customHeight="1" x14ac:dyDescent="0.25">
      <c r="B42" s="175"/>
      <c r="C42" s="178"/>
      <c r="D42" s="26" t="s">
        <v>71</v>
      </c>
      <c r="E42" s="210" t="s">
        <v>22</v>
      </c>
      <c r="F42" s="237"/>
      <c r="G42" s="210"/>
      <c r="H42" s="237"/>
      <c r="I42" s="210" t="s">
        <v>22</v>
      </c>
      <c r="J42" s="237"/>
      <c r="K42" s="210"/>
      <c r="L42" s="237"/>
      <c r="M42" s="210"/>
      <c r="N42" s="237"/>
      <c r="O42" s="210"/>
      <c r="P42" s="237"/>
      <c r="Q42" s="210"/>
      <c r="R42" s="237"/>
      <c r="S42" s="210"/>
      <c r="T42" s="237"/>
      <c r="U42" s="210"/>
      <c r="V42" s="237"/>
      <c r="W42" s="211"/>
      <c r="X42" s="212"/>
      <c r="Y42" s="213"/>
      <c r="Z42" s="221"/>
      <c r="AA42" s="210"/>
      <c r="AB42" s="84"/>
      <c r="AC42" s="43"/>
      <c r="AD42" s="44"/>
      <c r="AE42" s="44"/>
      <c r="AF42" s="44"/>
      <c r="AG42" s="33"/>
    </row>
    <row r="43" spans="2:33" ht="18" customHeight="1" x14ac:dyDescent="0.3">
      <c r="B43" s="175"/>
      <c r="C43" s="178"/>
      <c r="D43" s="34" t="s">
        <v>72</v>
      </c>
      <c r="E43" s="218"/>
      <c r="F43" s="238"/>
      <c r="G43" s="218"/>
      <c r="H43" s="238"/>
      <c r="I43" s="218"/>
      <c r="J43" s="238"/>
      <c r="K43" s="218"/>
      <c r="L43" s="238"/>
      <c r="M43" s="218"/>
      <c r="N43" s="238"/>
      <c r="O43" s="218"/>
      <c r="P43" s="238"/>
      <c r="Q43" s="218"/>
      <c r="R43" s="238"/>
      <c r="S43" s="218"/>
      <c r="T43" s="238"/>
      <c r="U43" s="218"/>
      <c r="V43" s="217"/>
      <c r="W43" s="211"/>
      <c r="X43" s="212"/>
      <c r="Y43" s="213"/>
      <c r="Z43" s="213"/>
      <c r="AA43" s="218"/>
      <c r="AB43" s="244"/>
      <c r="AC43" s="47"/>
      <c r="AD43" s="48"/>
      <c r="AE43" s="48"/>
      <c r="AF43" s="48"/>
      <c r="AG43" s="33"/>
    </row>
    <row r="44" spans="2:33" ht="18" customHeight="1" x14ac:dyDescent="0.25">
      <c r="B44" s="175"/>
      <c r="C44" s="178"/>
      <c r="D44" s="26" t="s">
        <v>73</v>
      </c>
      <c r="E44" s="210"/>
      <c r="F44" s="237"/>
      <c r="G44" s="210"/>
      <c r="H44" s="237"/>
      <c r="I44" s="210"/>
      <c r="J44" s="237"/>
      <c r="K44" s="210"/>
      <c r="L44" s="237"/>
      <c r="M44" s="210"/>
      <c r="N44" s="237"/>
      <c r="O44" s="210"/>
      <c r="P44" s="237"/>
      <c r="Q44" s="210"/>
      <c r="R44" s="237"/>
      <c r="S44" s="210"/>
      <c r="T44" s="237"/>
      <c r="U44" s="210"/>
      <c r="V44" s="237"/>
      <c r="W44" s="211"/>
      <c r="X44" s="212"/>
      <c r="Y44" s="213"/>
      <c r="Z44" s="221"/>
      <c r="AA44" s="210"/>
      <c r="AB44" s="84"/>
      <c r="AC44" s="49"/>
      <c r="AD44" s="50"/>
      <c r="AE44" s="50"/>
      <c r="AF44" s="50"/>
      <c r="AG44" s="33"/>
    </row>
    <row r="45" spans="2:33" ht="18" customHeight="1" x14ac:dyDescent="0.25">
      <c r="B45" s="175"/>
      <c r="C45" s="178"/>
      <c r="D45" s="34" t="s">
        <v>74</v>
      </c>
      <c r="E45" s="218"/>
      <c r="F45" s="238"/>
      <c r="G45" s="216"/>
      <c r="H45" s="238"/>
      <c r="I45" s="218"/>
      <c r="J45" s="238"/>
      <c r="K45" s="216"/>
      <c r="L45" s="238"/>
      <c r="M45" s="218"/>
      <c r="N45" s="238"/>
      <c r="O45" s="218"/>
      <c r="P45" s="238"/>
      <c r="Q45" s="218"/>
      <c r="R45" s="238"/>
      <c r="S45" s="216"/>
      <c r="T45" s="238"/>
      <c r="U45" s="218"/>
      <c r="V45" s="238"/>
      <c r="W45" s="211"/>
      <c r="X45" s="212"/>
      <c r="Y45" s="213"/>
      <c r="Z45" s="219"/>
      <c r="AA45" s="216"/>
      <c r="AB45" s="85"/>
      <c r="AC45" s="51"/>
      <c r="AD45" s="52"/>
      <c r="AE45" s="52"/>
      <c r="AF45" s="52"/>
      <c r="AG45" s="33"/>
    </row>
    <row r="46" spans="2:33" ht="18" customHeight="1" thickBot="1" x14ac:dyDescent="0.35">
      <c r="B46" s="176"/>
      <c r="C46" s="179"/>
      <c r="D46" s="53" t="s">
        <v>75</v>
      </c>
      <c r="E46" s="225"/>
      <c r="F46" s="226"/>
      <c r="G46" s="225"/>
      <c r="H46" s="226"/>
      <c r="I46" s="225"/>
      <c r="J46" s="226"/>
      <c r="K46" s="225"/>
      <c r="L46" s="226"/>
      <c r="M46" s="225"/>
      <c r="N46" s="226"/>
      <c r="O46" s="225"/>
      <c r="P46" s="226"/>
      <c r="Q46" s="225"/>
      <c r="R46" s="226"/>
      <c r="S46" s="225"/>
      <c r="T46" s="226"/>
      <c r="U46" s="225"/>
      <c r="V46" s="226"/>
      <c r="W46" s="227"/>
      <c r="X46" s="228"/>
      <c r="Y46" s="229"/>
      <c r="Z46" s="230"/>
      <c r="AA46" s="225"/>
      <c r="AB46" s="245"/>
      <c r="AC46" s="58"/>
      <c r="AD46" s="59"/>
      <c r="AE46" s="59"/>
      <c r="AF46" s="59"/>
      <c r="AG46" s="33"/>
    </row>
    <row r="47" spans="2:33" ht="18" hidden="1" customHeight="1" thickTop="1" x14ac:dyDescent="0.3">
      <c r="B47" s="174" t="s">
        <v>86</v>
      </c>
      <c r="C47" s="177">
        <v>45682</v>
      </c>
      <c r="D47" s="60" t="s">
        <v>66</v>
      </c>
      <c r="E47" s="61"/>
      <c r="F47" s="62"/>
      <c r="G47" s="19"/>
      <c r="H47" s="62"/>
      <c r="I47" s="61"/>
      <c r="J47" s="62"/>
      <c r="K47" s="19"/>
      <c r="L47" s="62"/>
      <c r="M47" s="61"/>
      <c r="N47" s="62"/>
      <c r="O47" s="61"/>
      <c r="P47" s="62"/>
      <c r="Q47" s="61"/>
      <c r="R47" s="62"/>
      <c r="S47" s="19"/>
      <c r="T47" s="62"/>
      <c r="U47" s="61"/>
      <c r="V47" s="62"/>
      <c r="W47" s="192"/>
      <c r="X47" s="195"/>
      <c r="Y47" s="63"/>
      <c r="Z47" s="63"/>
      <c r="AA47" s="19"/>
      <c r="AB47" s="79"/>
      <c r="AC47" s="65"/>
      <c r="AD47" s="66"/>
      <c r="AE47" s="67"/>
      <c r="AF47" s="66"/>
      <c r="AG47" s="33"/>
    </row>
    <row r="48" spans="2:33" ht="18" hidden="1" customHeight="1" x14ac:dyDescent="0.25">
      <c r="B48" s="175"/>
      <c r="C48" s="178"/>
      <c r="D48" s="26" t="s">
        <v>67</v>
      </c>
      <c r="E48" s="28"/>
      <c r="F48" s="68"/>
      <c r="G48" s="28"/>
      <c r="H48" s="68"/>
      <c r="I48" s="28"/>
      <c r="J48" s="68"/>
      <c r="K48" s="28"/>
      <c r="L48" s="68"/>
      <c r="M48" s="28"/>
      <c r="N48" s="68"/>
      <c r="O48" s="28"/>
      <c r="P48" s="68"/>
      <c r="Q48" s="28"/>
      <c r="R48" s="68"/>
      <c r="S48" s="28"/>
      <c r="T48" s="68"/>
      <c r="U48" s="28"/>
      <c r="V48" s="27"/>
      <c r="W48" s="193"/>
      <c r="X48" s="196"/>
      <c r="Y48" s="29"/>
      <c r="Z48" s="30"/>
      <c r="AA48" s="28"/>
      <c r="AB48" s="80"/>
      <c r="AC48" s="31"/>
      <c r="AD48" s="32"/>
      <c r="AE48" s="32"/>
      <c r="AF48" s="32"/>
      <c r="AG48" s="33"/>
    </row>
    <row r="49" spans="1:33" ht="19.5" hidden="1" customHeight="1" x14ac:dyDescent="0.25">
      <c r="B49" s="175"/>
      <c r="C49" s="178"/>
      <c r="D49" s="34" t="s">
        <v>68</v>
      </c>
      <c r="E49" s="37"/>
      <c r="F49" s="69"/>
      <c r="G49" s="37"/>
      <c r="H49" s="69"/>
      <c r="I49" s="37"/>
      <c r="J49" s="69"/>
      <c r="K49" s="37"/>
      <c r="L49" s="69"/>
      <c r="M49" s="37"/>
      <c r="N49" s="69"/>
      <c r="O49" s="37"/>
      <c r="P49" s="69"/>
      <c r="Q49" s="37"/>
      <c r="R49" s="69"/>
      <c r="S49" s="37"/>
      <c r="T49" s="69"/>
      <c r="U49" s="37"/>
      <c r="V49" s="69"/>
      <c r="W49" s="193"/>
      <c r="X49" s="196"/>
      <c r="Y49" s="29"/>
      <c r="Z49" s="38"/>
      <c r="AA49" s="37"/>
      <c r="AB49" s="81"/>
      <c r="AC49" s="40"/>
      <c r="AD49" s="41"/>
      <c r="AE49" s="41"/>
      <c r="AF49" s="41"/>
      <c r="AG49" s="33"/>
    </row>
    <row r="50" spans="1:33" ht="18" hidden="1" customHeight="1" x14ac:dyDescent="0.25">
      <c r="B50" s="175"/>
      <c r="C50" s="178"/>
      <c r="D50" s="26" t="s">
        <v>69</v>
      </c>
      <c r="E50" s="28"/>
      <c r="F50" s="68"/>
      <c r="G50" s="28"/>
      <c r="H50" s="68"/>
      <c r="I50" s="28"/>
      <c r="J50" s="68"/>
      <c r="K50" s="28"/>
      <c r="L50" s="68"/>
      <c r="M50" s="28"/>
      <c r="N50" s="68"/>
      <c r="O50" s="28"/>
      <c r="P50" s="68"/>
      <c r="Q50" s="28"/>
      <c r="R50" s="68"/>
      <c r="S50" s="28"/>
      <c r="T50" s="68"/>
      <c r="U50" s="28"/>
      <c r="V50" s="68"/>
      <c r="W50" s="193"/>
      <c r="X50" s="196"/>
      <c r="Y50" s="29"/>
      <c r="Z50" s="42"/>
      <c r="AA50" s="28"/>
      <c r="AB50" s="82"/>
      <c r="AC50" s="43"/>
      <c r="AD50" s="44"/>
      <c r="AE50" s="44"/>
      <c r="AF50" s="44"/>
      <c r="AG50" s="33"/>
    </row>
    <row r="51" spans="1:33" ht="18" hidden="1" customHeight="1" x14ac:dyDescent="0.25">
      <c r="B51" s="175"/>
      <c r="C51" s="178"/>
      <c r="D51" s="45" t="s">
        <v>70</v>
      </c>
      <c r="E51" s="87"/>
      <c r="F51" s="70"/>
      <c r="G51" s="46"/>
      <c r="H51" s="70"/>
      <c r="I51" s="46"/>
      <c r="J51" s="70"/>
      <c r="K51" s="46"/>
      <c r="L51" s="70"/>
      <c r="M51" s="46"/>
      <c r="N51" s="70"/>
      <c r="O51" s="46"/>
      <c r="P51" s="70"/>
      <c r="Q51" s="46"/>
      <c r="R51" s="70"/>
      <c r="S51" s="46"/>
      <c r="T51" s="70"/>
      <c r="U51" s="46"/>
      <c r="V51" s="70"/>
      <c r="W51" s="193"/>
      <c r="X51" s="196"/>
      <c r="Y51" s="29"/>
      <c r="Z51" s="38"/>
      <c r="AA51" s="46"/>
      <c r="AB51" s="81"/>
      <c r="AC51" s="40"/>
      <c r="AD51" s="41"/>
      <c r="AE51" s="41"/>
      <c r="AF51" s="41"/>
      <c r="AG51" s="33"/>
    </row>
    <row r="52" spans="1:33" ht="18" hidden="1" customHeight="1" x14ac:dyDescent="0.25">
      <c r="B52" s="175"/>
      <c r="C52" s="178"/>
      <c r="D52" s="26" t="s">
        <v>71</v>
      </c>
      <c r="E52" s="88"/>
      <c r="F52" s="68"/>
      <c r="G52" s="28"/>
      <c r="H52" s="68"/>
      <c r="I52" s="88"/>
      <c r="J52" s="68"/>
      <c r="K52" s="28"/>
      <c r="L52" s="68"/>
      <c r="M52" s="88"/>
      <c r="N52" s="68"/>
      <c r="O52" s="28"/>
      <c r="P52" s="68"/>
      <c r="Q52" s="88"/>
      <c r="R52" s="68"/>
      <c r="S52" s="28"/>
      <c r="T52" s="68"/>
      <c r="U52" s="88"/>
      <c r="V52" s="68"/>
      <c r="W52" s="193"/>
      <c r="X52" s="196"/>
      <c r="Y52" s="29"/>
      <c r="Z52" s="42"/>
      <c r="AA52" s="28"/>
      <c r="AB52" s="82"/>
      <c r="AC52" s="43"/>
      <c r="AD52" s="44"/>
      <c r="AE52" s="44"/>
      <c r="AF52" s="44"/>
      <c r="AG52" s="33"/>
    </row>
    <row r="53" spans="1:33" ht="18" hidden="1" customHeight="1" x14ac:dyDescent="0.25">
      <c r="B53" s="175"/>
      <c r="C53" s="178"/>
      <c r="D53" s="34" t="s">
        <v>72</v>
      </c>
      <c r="E53" s="37"/>
      <c r="F53" s="69"/>
      <c r="G53" s="37"/>
      <c r="H53" s="69"/>
      <c r="I53" s="37"/>
      <c r="J53" s="69"/>
      <c r="K53" s="37"/>
      <c r="L53" s="69"/>
      <c r="M53" s="37"/>
      <c r="N53" s="69"/>
      <c r="O53" s="37"/>
      <c r="P53" s="69"/>
      <c r="Q53" s="37"/>
      <c r="R53" s="69"/>
      <c r="S53" s="37"/>
      <c r="T53" s="69"/>
      <c r="U53" s="37"/>
      <c r="V53" s="36"/>
      <c r="W53" s="193"/>
      <c r="X53" s="196"/>
      <c r="Y53" s="29"/>
      <c r="Z53" s="29"/>
      <c r="AA53" s="37"/>
      <c r="AB53" s="83"/>
      <c r="AC53" s="47"/>
      <c r="AD53" s="48"/>
      <c r="AE53" s="48"/>
      <c r="AF53" s="48"/>
      <c r="AG53" s="33"/>
    </row>
    <row r="54" spans="1:33" ht="18" hidden="1" customHeight="1" x14ac:dyDescent="0.25">
      <c r="B54" s="175"/>
      <c r="C54" s="178"/>
      <c r="D54" s="26" t="s">
        <v>73</v>
      </c>
      <c r="E54" s="28"/>
      <c r="F54" s="68"/>
      <c r="G54" s="28"/>
      <c r="H54" s="68"/>
      <c r="I54" s="28"/>
      <c r="J54" s="68"/>
      <c r="K54" s="28"/>
      <c r="L54" s="68"/>
      <c r="M54" s="28"/>
      <c r="N54" s="68"/>
      <c r="O54" s="28"/>
      <c r="P54" s="68"/>
      <c r="Q54" s="28"/>
      <c r="R54" s="68"/>
      <c r="S54" s="28"/>
      <c r="T54" s="68"/>
      <c r="U54" s="28"/>
      <c r="V54" s="68"/>
      <c r="W54" s="193"/>
      <c r="X54" s="196"/>
      <c r="Y54" s="29"/>
      <c r="Z54" s="42"/>
      <c r="AA54" s="28"/>
      <c r="AB54" s="84"/>
      <c r="AC54" s="49"/>
      <c r="AD54" s="50"/>
      <c r="AE54" s="50"/>
      <c r="AF54" s="50"/>
      <c r="AG54" s="33"/>
    </row>
    <row r="55" spans="1:33" ht="18" hidden="1" customHeight="1" x14ac:dyDescent="0.25">
      <c r="A55" s="89"/>
      <c r="B55" s="175"/>
      <c r="C55" s="178"/>
      <c r="D55" s="34" t="s">
        <v>74</v>
      </c>
      <c r="E55" s="37"/>
      <c r="F55" s="69"/>
      <c r="G55" s="35"/>
      <c r="H55" s="69"/>
      <c r="I55" s="37"/>
      <c r="J55" s="69"/>
      <c r="K55" s="35"/>
      <c r="L55" s="69"/>
      <c r="M55" s="37"/>
      <c r="N55" s="69"/>
      <c r="O55" s="37"/>
      <c r="P55" s="69"/>
      <c r="Q55" s="37"/>
      <c r="R55" s="69"/>
      <c r="S55" s="35"/>
      <c r="T55" s="69"/>
      <c r="U55" s="37"/>
      <c r="V55" s="69"/>
      <c r="W55" s="193"/>
      <c r="X55" s="196"/>
      <c r="Y55" s="29"/>
      <c r="Z55" s="38"/>
      <c r="AA55" s="35"/>
      <c r="AB55" s="85"/>
      <c r="AC55" s="51"/>
      <c r="AD55" s="52"/>
      <c r="AE55" s="52"/>
      <c r="AF55" s="52"/>
      <c r="AG55" s="33"/>
    </row>
    <row r="56" spans="1:33" ht="18" hidden="1" customHeight="1" thickBot="1" x14ac:dyDescent="0.3">
      <c r="A56" s="89"/>
      <c r="B56" s="176"/>
      <c r="C56" s="179"/>
      <c r="D56" s="53" t="s">
        <v>75</v>
      </c>
      <c r="E56" s="54"/>
      <c r="F56" s="55"/>
      <c r="G56" s="54"/>
      <c r="H56" s="55"/>
      <c r="I56" s="54"/>
      <c r="J56" s="55"/>
      <c r="K56" s="54"/>
      <c r="L56" s="55"/>
      <c r="M56" s="54"/>
      <c r="N56" s="55"/>
      <c r="O56" s="54"/>
      <c r="P56" s="55"/>
      <c r="Q56" s="54"/>
      <c r="R56" s="55"/>
      <c r="S56" s="54"/>
      <c r="T56" s="55"/>
      <c r="U56" s="54"/>
      <c r="V56" s="55"/>
      <c r="W56" s="194"/>
      <c r="X56" s="197"/>
      <c r="Y56" s="56"/>
      <c r="Z56" s="57"/>
      <c r="AA56" s="54"/>
      <c r="AB56" s="86"/>
      <c r="AC56" s="58"/>
      <c r="AD56" s="59"/>
      <c r="AE56" s="59"/>
      <c r="AF56" s="59"/>
      <c r="AG56" s="33"/>
    </row>
    <row r="57" spans="1:33" ht="18" hidden="1" customHeight="1" thickTop="1" x14ac:dyDescent="0.3">
      <c r="B57" s="174" t="s">
        <v>65</v>
      </c>
      <c r="C57" s="177">
        <v>45670</v>
      </c>
      <c r="D57" s="60" t="s">
        <v>66</v>
      </c>
      <c r="E57" s="90"/>
      <c r="F57" s="91"/>
      <c r="G57" s="19"/>
      <c r="H57" s="91"/>
      <c r="I57" s="90"/>
      <c r="J57" s="91"/>
      <c r="K57" s="19"/>
      <c r="L57" s="91"/>
      <c r="M57" s="90"/>
      <c r="N57" s="91"/>
      <c r="O57" s="90"/>
      <c r="P57" s="91"/>
      <c r="Q57" s="90"/>
      <c r="R57" s="91"/>
      <c r="S57" s="19"/>
      <c r="T57" s="91"/>
      <c r="U57" s="90"/>
      <c r="V57" s="91"/>
      <c r="W57" s="198"/>
      <c r="X57" s="189"/>
      <c r="Y57" s="92"/>
      <c r="Z57" s="92"/>
      <c r="AA57" s="19"/>
      <c r="AB57" s="79"/>
      <c r="AC57" s="65"/>
      <c r="AD57" s="66"/>
      <c r="AE57" s="67"/>
      <c r="AF57" s="66"/>
    </row>
    <row r="58" spans="1:33" ht="18" hidden="1" customHeight="1" x14ac:dyDescent="0.25">
      <c r="B58" s="175"/>
      <c r="C58" s="178"/>
      <c r="D58" s="26" t="s">
        <v>67</v>
      </c>
      <c r="E58" s="93"/>
      <c r="F58" s="94"/>
      <c r="G58" s="28"/>
      <c r="H58" s="94"/>
      <c r="I58" s="93"/>
      <c r="J58" s="94"/>
      <c r="K58" s="28"/>
      <c r="L58" s="94"/>
      <c r="M58" s="93"/>
      <c r="N58" s="94"/>
      <c r="O58" s="93"/>
      <c r="P58" s="94"/>
      <c r="Q58" s="93"/>
      <c r="R58" s="94"/>
      <c r="S58" s="28"/>
      <c r="T58" s="94"/>
      <c r="U58" s="93"/>
      <c r="V58" s="95"/>
      <c r="W58" s="187"/>
      <c r="X58" s="190"/>
      <c r="Y58" s="96"/>
      <c r="Z58" s="97"/>
      <c r="AA58" s="28"/>
      <c r="AB58" s="80"/>
      <c r="AC58" s="31"/>
      <c r="AD58" s="32"/>
      <c r="AE58" s="32"/>
      <c r="AF58" s="32"/>
    </row>
    <row r="59" spans="1:33" ht="18" hidden="1" customHeight="1" x14ac:dyDescent="0.25">
      <c r="B59" s="175"/>
      <c r="C59" s="178"/>
      <c r="D59" s="34" t="s">
        <v>68</v>
      </c>
      <c r="E59" s="98"/>
      <c r="F59" s="99"/>
      <c r="G59" s="37"/>
      <c r="H59" s="99"/>
      <c r="I59" s="98"/>
      <c r="J59" s="99"/>
      <c r="K59" s="37"/>
      <c r="L59" s="99"/>
      <c r="M59" s="98"/>
      <c r="N59" s="99"/>
      <c r="O59" s="98"/>
      <c r="P59" s="99"/>
      <c r="Q59" s="98"/>
      <c r="R59" s="99"/>
      <c r="S59" s="37"/>
      <c r="T59" s="99"/>
      <c r="U59" s="98"/>
      <c r="V59" s="100"/>
      <c r="W59" s="187"/>
      <c r="X59" s="190"/>
      <c r="Y59" s="96"/>
      <c r="Z59" s="101"/>
      <c r="AA59" s="37"/>
      <c r="AB59" s="81"/>
      <c r="AC59" s="40"/>
      <c r="AD59" s="41"/>
      <c r="AE59" s="41"/>
      <c r="AF59" s="41"/>
    </row>
    <row r="60" spans="1:33" ht="18" hidden="1" customHeight="1" x14ac:dyDescent="0.25">
      <c r="B60" s="175"/>
      <c r="C60" s="178"/>
      <c r="D60" s="26" t="s">
        <v>69</v>
      </c>
      <c r="E60" s="93"/>
      <c r="F60" s="94"/>
      <c r="G60" s="28"/>
      <c r="H60" s="94"/>
      <c r="I60" s="93"/>
      <c r="J60" s="94"/>
      <c r="K60" s="28"/>
      <c r="L60" s="94"/>
      <c r="M60" s="93"/>
      <c r="N60" s="94"/>
      <c r="O60" s="93"/>
      <c r="P60" s="94"/>
      <c r="Q60" s="93"/>
      <c r="R60" s="94"/>
      <c r="S60" s="28"/>
      <c r="T60" s="94"/>
      <c r="U60" s="93"/>
      <c r="V60" s="102"/>
      <c r="W60" s="187"/>
      <c r="X60" s="190"/>
      <c r="Y60" s="96"/>
      <c r="Z60" s="103"/>
      <c r="AA60" s="28"/>
      <c r="AB60" s="82"/>
      <c r="AC60" s="43"/>
      <c r="AD60" s="44"/>
      <c r="AE60" s="44"/>
      <c r="AF60" s="44"/>
    </row>
    <row r="61" spans="1:33" ht="18" hidden="1" customHeight="1" x14ac:dyDescent="0.25">
      <c r="B61" s="175"/>
      <c r="C61" s="178"/>
      <c r="D61" s="45" t="s">
        <v>70</v>
      </c>
      <c r="E61" s="104"/>
      <c r="F61" s="105"/>
      <c r="G61" s="46"/>
      <c r="H61" s="105"/>
      <c r="I61" s="46"/>
      <c r="J61" s="105"/>
      <c r="K61" s="46"/>
      <c r="L61" s="105"/>
      <c r="M61" s="104"/>
      <c r="N61" s="105"/>
      <c r="O61" s="104"/>
      <c r="P61" s="105"/>
      <c r="Q61" s="104"/>
      <c r="R61" s="105"/>
      <c r="S61" s="46"/>
      <c r="T61" s="105"/>
      <c r="U61" s="104"/>
      <c r="V61" s="106"/>
      <c r="W61" s="187"/>
      <c r="X61" s="190"/>
      <c r="Y61" s="96"/>
      <c r="Z61" s="101"/>
      <c r="AA61" s="37"/>
      <c r="AB61" s="81"/>
      <c r="AC61" s="40"/>
      <c r="AD61" s="41"/>
      <c r="AE61" s="41"/>
      <c r="AF61" s="41"/>
    </row>
    <row r="62" spans="1:33" ht="18" hidden="1" customHeight="1" x14ac:dyDescent="0.25">
      <c r="B62" s="175"/>
      <c r="C62" s="178"/>
      <c r="D62" s="26" t="s">
        <v>71</v>
      </c>
      <c r="E62" s="93"/>
      <c r="F62" s="94"/>
      <c r="G62" s="28"/>
      <c r="H62" s="94"/>
      <c r="I62" s="93"/>
      <c r="J62" s="94"/>
      <c r="K62" s="28"/>
      <c r="L62" s="94"/>
      <c r="M62" s="93"/>
      <c r="N62" s="94"/>
      <c r="O62" s="93"/>
      <c r="P62" s="94"/>
      <c r="Q62" s="93"/>
      <c r="R62" s="94"/>
      <c r="S62" s="28"/>
      <c r="T62" s="94"/>
      <c r="U62" s="93"/>
      <c r="V62" s="102"/>
      <c r="W62" s="187"/>
      <c r="X62" s="190"/>
      <c r="Y62" s="96"/>
      <c r="Z62" s="103"/>
      <c r="AA62" s="28"/>
      <c r="AB62" s="82"/>
      <c r="AC62" s="43"/>
      <c r="AD62" s="44"/>
      <c r="AE62" s="44"/>
      <c r="AF62" s="44"/>
    </row>
    <row r="63" spans="1:33" ht="18" hidden="1" customHeight="1" x14ac:dyDescent="0.25">
      <c r="B63" s="175"/>
      <c r="C63" s="178"/>
      <c r="D63" s="34" t="s">
        <v>72</v>
      </c>
      <c r="E63" s="98"/>
      <c r="F63" s="99"/>
      <c r="G63" s="37"/>
      <c r="H63" s="69"/>
      <c r="I63" s="37"/>
      <c r="J63" s="69"/>
      <c r="K63" s="37"/>
      <c r="L63" s="69"/>
      <c r="M63" s="37"/>
      <c r="N63" s="69"/>
      <c r="O63" s="98"/>
      <c r="P63" s="69"/>
      <c r="Q63" s="37"/>
      <c r="R63" s="69"/>
      <c r="S63" s="37"/>
      <c r="T63" s="99"/>
      <c r="U63" s="98"/>
      <c r="V63" s="100"/>
      <c r="W63" s="187"/>
      <c r="X63" s="190"/>
      <c r="Y63" s="96"/>
      <c r="Z63" s="96"/>
      <c r="AA63" s="37"/>
      <c r="AB63" s="83"/>
      <c r="AC63" s="47"/>
      <c r="AD63" s="48"/>
      <c r="AE63" s="48"/>
      <c r="AF63" s="48"/>
    </row>
    <row r="64" spans="1:33" ht="18" hidden="1" customHeight="1" x14ac:dyDescent="0.25">
      <c r="B64" s="175"/>
      <c r="C64" s="178"/>
      <c r="D64" s="26" t="s">
        <v>73</v>
      </c>
      <c r="E64" s="93"/>
      <c r="F64" s="94"/>
      <c r="G64" s="28"/>
      <c r="H64" s="94"/>
      <c r="I64" s="93"/>
      <c r="J64" s="94"/>
      <c r="K64" s="28"/>
      <c r="L64" s="94"/>
      <c r="M64" s="93"/>
      <c r="N64" s="94"/>
      <c r="O64" s="93"/>
      <c r="P64" s="94"/>
      <c r="Q64" s="93"/>
      <c r="R64" s="94"/>
      <c r="S64" s="28"/>
      <c r="T64" s="94"/>
      <c r="U64" s="93"/>
      <c r="V64" s="102"/>
      <c r="W64" s="187"/>
      <c r="X64" s="190"/>
      <c r="Y64" s="96"/>
      <c r="Z64" s="103"/>
      <c r="AA64" s="28"/>
      <c r="AB64" s="84"/>
      <c r="AC64" s="49"/>
      <c r="AD64" s="50"/>
      <c r="AE64" s="50"/>
      <c r="AF64" s="50"/>
    </row>
    <row r="65" spans="2:32" ht="15" hidden="1" x14ac:dyDescent="0.25">
      <c r="B65" s="175"/>
      <c r="C65" s="178"/>
      <c r="D65" s="34" t="s">
        <v>74</v>
      </c>
      <c r="E65" s="98"/>
      <c r="F65" s="99"/>
      <c r="G65" s="35"/>
      <c r="H65" s="99"/>
      <c r="I65" s="98"/>
      <c r="J65" s="99"/>
      <c r="K65" s="35"/>
      <c r="L65" s="99"/>
      <c r="M65" s="98"/>
      <c r="N65" s="99"/>
      <c r="O65" s="98"/>
      <c r="P65" s="99"/>
      <c r="Q65" s="98"/>
      <c r="R65" s="99"/>
      <c r="S65" s="35"/>
      <c r="T65" s="99"/>
      <c r="U65" s="98"/>
      <c r="V65" s="100"/>
      <c r="W65" s="187"/>
      <c r="X65" s="190"/>
      <c r="Y65" s="96"/>
      <c r="Z65" s="101"/>
      <c r="AA65" s="35"/>
      <c r="AB65" s="85"/>
      <c r="AC65" s="51"/>
      <c r="AD65" s="52"/>
      <c r="AE65" s="52"/>
      <c r="AF65" s="52"/>
    </row>
    <row r="66" spans="2:32" ht="18" hidden="1" customHeight="1" thickBot="1" x14ac:dyDescent="0.3">
      <c r="B66" s="176"/>
      <c r="C66" s="179"/>
      <c r="D66" s="53" t="s">
        <v>75</v>
      </c>
      <c r="E66" s="107"/>
      <c r="F66" s="108"/>
      <c r="G66" s="54"/>
      <c r="H66" s="108"/>
      <c r="I66" s="107"/>
      <c r="J66" s="108"/>
      <c r="K66" s="54"/>
      <c r="L66" s="108"/>
      <c r="M66" s="107"/>
      <c r="N66" s="108"/>
      <c r="O66" s="107"/>
      <c r="P66" s="108"/>
      <c r="Q66" s="107"/>
      <c r="R66" s="108"/>
      <c r="S66" s="54"/>
      <c r="T66" s="108"/>
      <c r="U66" s="107"/>
      <c r="V66" s="109"/>
      <c r="W66" s="188"/>
      <c r="X66" s="191"/>
      <c r="Y66" s="110"/>
      <c r="Z66" s="111"/>
      <c r="AA66" s="54"/>
      <c r="AB66" s="86"/>
      <c r="AC66" s="58"/>
      <c r="AD66" s="59"/>
      <c r="AE66" s="59"/>
      <c r="AF66" s="59"/>
    </row>
    <row r="67" spans="2:32" ht="18" hidden="1" customHeight="1" thickTop="1" x14ac:dyDescent="0.3">
      <c r="B67" s="174" t="s">
        <v>76</v>
      </c>
      <c r="C67" s="177">
        <v>45671</v>
      </c>
      <c r="D67" s="18" t="s">
        <v>66</v>
      </c>
      <c r="E67" s="112"/>
      <c r="F67" s="113"/>
      <c r="G67" s="19"/>
      <c r="H67" s="113"/>
      <c r="I67" s="112"/>
      <c r="J67" s="113"/>
      <c r="K67" s="112"/>
      <c r="L67" s="113"/>
      <c r="M67" s="112"/>
      <c r="N67" s="113"/>
      <c r="O67" s="112"/>
      <c r="P67" s="113"/>
      <c r="Q67" s="112"/>
      <c r="R67" s="113"/>
      <c r="S67" s="19"/>
      <c r="T67" s="113"/>
      <c r="U67" s="112"/>
      <c r="V67" s="100"/>
      <c r="W67" s="186"/>
      <c r="X67" s="189"/>
      <c r="Y67" s="114"/>
      <c r="Z67" s="114"/>
      <c r="AA67" s="92"/>
      <c r="AB67" s="115"/>
      <c r="AC67" s="20"/>
      <c r="AD67" s="21"/>
      <c r="AE67" s="22"/>
      <c r="AF67" s="21"/>
    </row>
    <row r="68" spans="2:32" ht="18" hidden="1" customHeight="1" x14ac:dyDescent="0.25">
      <c r="B68" s="175"/>
      <c r="C68" s="178"/>
      <c r="D68" s="26" t="s">
        <v>67</v>
      </c>
      <c r="E68" s="93"/>
      <c r="F68" s="94"/>
      <c r="G68" s="28"/>
      <c r="H68" s="94"/>
      <c r="I68" s="93"/>
      <c r="J68" s="94"/>
      <c r="K68" s="93"/>
      <c r="L68" s="94"/>
      <c r="M68" s="93"/>
      <c r="N68" s="94"/>
      <c r="O68" s="93"/>
      <c r="P68" s="94"/>
      <c r="Q68" s="93"/>
      <c r="R68" s="94"/>
      <c r="S68" s="28"/>
      <c r="T68" s="94"/>
      <c r="U68" s="97"/>
      <c r="V68" s="95"/>
      <c r="W68" s="187"/>
      <c r="X68" s="190"/>
      <c r="Y68" s="96"/>
      <c r="Z68" s="97"/>
      <c r="AA68" s="97"/>
      <c r="AB68" s="80"/>
      <c r="AC68" s="31"/>
      <c r="AD68" s="32"/>
      <c r="AE68" s="32"/>
      <c r="AF68" s="32"/>
    </row>
    <row r="69" spans="2:32" ht="18" hidden="1" customHeight="1" x14ac:dyDescent="0.25">
      <c r="B69" s="175"/>
      <c r="C69" s="178"/>
      <c r="D69" s="34" t="s">
        <v>68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0"/>
      <c r="W69" s="187"/>
      <c r="X69" s="190"/>
      <c r="Y69" s="96"/>
      <c r="Z69" s="101"/>
      <c r="AA69" s="101"/>
      <c r="AB69" s="81"/>
      <c r="AC69" s="40"/>
      <c r="AD69" s="41"/>
      <c r="AE69" s="41"/>
      <c r="AF69" s="41"/>
    </row>
    <row r="70" spans="2:32" ht="18" hidden="1" customHeight="1" x14ac:dyDescent="0.25">
      <c r="B70" s="175"/>
      <c r="C70" s="178"/>
      <c r="D70" s="26" t="s">
        <v>69</v>
      </c>
      <c r="E70" s="93"/>
      <c r="F70" s="94"/>
      <c r="G70" s="28"/>
      <c r="H70" s="68"/>
      <c r="I70" s="28"/>
      <c r="J70" s="68"/>
      <c r="K70" s="28"/>
      <c r="L70" s="68"/>
      <c r="M70" s="28"/>
      <c r="N70" s="68"/>
      <c r="O70" s="28"/>
      <c r="P70" s="94"/>
      <c r="Q70" s="93"/>
      <c r="R70" s="94"/>
      <c r="S70" s="28"/>
      <c r="T70" s="94"/>
      <c r="U70" s="93"/>
      <c r="V70" s="102"/>
      <c r="W70" s="187"/>
      <c r="X70" s="190"/>
      <c r="Y70" s="96"/>
      <c r="Z70" s="103"/>
      <c r="AA70" s="103"/>
      <c r="AB70" s="82"/>
      <c r="AC70" s="43"/>
      <c r="AD70" s="44"/>
      <c r="AE70" s="44"/>
      <c r="AF70" s="44"/>
    </row>
    <row r="71" spans="2:32" ht="18" hidden="1" customHeight="1" x14ac:dyDescent="0.25">
      <c r="B71" s="175"/>
      <c r="C71" s="178"/>
      <c r="D71" s="45" t="s">
        <v>70</v>
      </c>
      <c r="E71" s="104"/>
      <c r="F71" s="105"/>
      <c r="G71" s="46"/>
      <c r="H71" s="105"/>
      <c r="I71" s="104"/>
      <c r="J71" s="105"/>
      <c r="K71" s="104"/>
      <c r="L71" s="105"/>
      <c r="M71" s="104"/>
      <c r="N71" s="105"/>
      <c r="O71" s="104"/>
      <c r="P71" s="105"/>
      <c r="Q71" s="104"/>
      <c r="R71" s="105"/>
      <c r="S71" s="46"/>
      <c r="T71" s="105"/>
      <c r="U71" s="104"/>
      <c r="V71" s="106"/>
      <c r="W71" s="187"/>
      <c r="X71" s="190"/>
      <c r="Y71" s="96"/>
      <c r="Z71" s="101"/>
      <c r="AA71" s="101"/>
      <c r="AB71" s="81"/>
      <c r="AC71" s="40"/>
      <c r="AD71" s="41"/>
      <c r="AE71" s="41"/>
      <c r="AF71" s="41"/>
    </row>
    <row r="72" spans="2:32" ht="18" hidden="1" customHeight="1" x14ac:dyDescent="0.25">
      <c r="B72" s="175"/>
      <c r="C72" s="178"/>
      <c r="D72" s="26" t="s">
        <v>71</v>
      </c>
      <c r="E72" s="93"/>
      <c r="F72" s="94"/>
      <c r="G72" s="28"/>
      <c r="H72" s="94"/>
      <c r="I72" s="93"/>
      <c r="J72" s="94"/>
      <c r="K72" s="93"/>
      <c r="L72" s="94"/>
      <c r="M72" s="93"/>
      <c r="N72" s="94"/>
      <c r="O72" s="93"/>
      <c r="P72" s="94"/>
      <c r="Q72" s="28"/>
      <c r="R72" s="68"/>
      <c r="S72" s="28"/>
      <c r="T72" s="68"/>
      <c r="U72" s="28"/>
      <c r="V72" s="102"/>
      <c r="W72" s="187"/>
      <c r="X72" s="190"/>
      <c r="Y72" s="96"/>
      <c r="Z72" s="103"/>
      <c r="AA72" s="103"/>
      <c r="AB72" s="82"/>
      <c r="AC72" s="43"/>
      <c r="AD72" s="44"/>
      <c r="AE72" s="44"/>
      <c r="AF72" s="44"/>
    </row>
    <row r="73" spans="2:32" ht="18" hidden="1" customHeight="1" x14ac:dyDescent="0.25">
      <c r="B73" s="175"/>
      <c r="C73" s="178"/>
      <c r="D73" s="34" t="s">
        <v>72</v>
      </c>
      <c r="E73" s="98"/>
      <c r="F73" s="99"/>
      <c r="G73" s="37"/>
      <c r="H73" s="99"/>
      <c r="I73" s="98"/>
      <c r="J73" s="99"/>
      <c r="K73" s="98"/>
      <c r="L73" s="99"/>
      <c r="M73" s="98"/>
      <c r="N73" s="99"/>
      <c r="O73" s="98"/>
      <c r="P73" s="99"/>
      <c r="Q73" s="98"/>
      <c r="R73" s="99"/>
      <c r="S73" s="37"/>
      <c r="T73" s="99"/>
      <c r="U73" s="98"/>
      <c r="V73" s="100"/>
      <c r="W73" s="187"/>
      <c r="X73" s="190"/>
      <c r="Y73" s="96"/>
      <c r="Z73" s="96"/>
      <c r="AA73" s="96"/>
      <c r="AB73" s="83"/>
      <c r="AC73" s="47"/>
      <c r="AD73" s="48"/>
      <c r="AE73" s="48"/>
      <c r="AF73" s="48"/>
    </row>
    <row r="74" spans="2:32" ht="18" hidden="1" customHeight="1" x14ac:dyDescent="0.25">
      <c r="B74" s="175"/>
      <c r="C74" s="178"/>
      <c r="D74" s="26" t="s">
        <v>73</v>
      </c>
      <c r="E74" s="93"/>
      <c r="F74" s="94"/>
      <c r="G74" s="28"/>
      <c r="H74" s="94"/>
      <c r="I74" s="93"/>
      <c r="J74" s="94"/>
      <c r="K74" s="93"/>
      <c r="L74" s="94"/>
      <c r="M74" s="93"/>
      <c r="N74" s="94"/>
      <c r="O74" s="93"/>
      <c r="P74" s="94"/>
      <c r="Q74" s="93"/>
      <c r="R74" s="94"/>
      <c r="S74" s="28"/>
      <c r="T74" s="94"/>
      <c r="U74" s="93"/>
      <c r="V74" s="102"/>
      <c r="W74" s="187"/>
      <c r="X74" s="190"/>
      <c r="Y74" s="96"/>
      <c r="Z74" s="103"/>
      <c r="AA74" s="103"/>
      <c r="AB74" s="84"/>
      <c r="AC74" s="49"/>
      <c r="AD74" s="50"/>
      <c r="AE74" s="50"/>
      <c r="AF74" s="50"/>
    </row>
    <row r="75" spans="2:32" ht="18" hidden="1" customHeight="1" x14ac:dyDescent="0.25">
      <c r="B75" s="175"/>
      <c r="C75" s="178"/>
      <c r="D75" s="34" t="s">
        <v>74</v>
      </c>
      <c r="E75" s="98"/>
      <c r="F75" s="99"/>
      <c r="G75" s="35"/>
      <c r="H75" s="99"/>
      <c r="I75" s="98"/>
      <c r="J75" s="99"/>
      <c r="K75" s="98"/>
      <c r="L75" s="99"/>
      <c r="M75" s="98"/>
      <c r="N75" s="99"/>
      <c r="O75" s="98"/>
      <c r="P75" s="99"/>
      <c r="Q75" s="98"/>
      <c r="R75" s="99"/>
      <c r="S75" s="35"/>
      <c r="T75" s="99"/>
      <c r="U75" s="98"/>
      <c r="V75" s="100"/>
      <c r="W75" s="187"/>
      <c r="X75" s="190"/>
      <c r="Y75" s="96"/>
      <c r="Z75" s="101"/>
      <c r="AA75" s="101"/>
      <c r="AB75" s="85"/>
      <c r="AC75" s="51"/>
      <c r="AD75" s="52"/>
      <c r="AE75" s="52"/>
      <c r="AF75" s="52"/>
    </row>
    <row r="76" spans="2:32" ht="18" hidden="1" customHeight="1" thickBot="1" x14ac:dyDescent="0.3">
      <c r="B76" s="176"/>
      <c r="C76" s="179"/>
      <c r="D76" s="53" t="s">
        <v>75</v>
      </c>
      <c r="E76" s="111"/>
      <c r="F76" s="111"/>
      <c r="G76" s="54"/>
      <c r="H76" s="108"/>
      <c r="I76" s="107"/>
      <c r="J76" s="108"/>
      <c r="K76" s="107"/>
      <c r="L76" s="108"/>
      <c r="M76" s="107"/>
      <c r="N76" s="108"/>
      <c r="O76" s="107"/>
      <c r="P76" s="108"/>
      <c r="Q76" s="107"/>
      <c r="R76" s="108"/>
      <c r="S76" s="54"/>
      <c r="T76" s="108"/>
      <c r="U76" s="107"/>
      <c r="V76" s="108"/>
      <c r="W76" s="188"/>
      <c r="X76" s="191"/>
      <c r="Y76" s="110"/>
      <c r="Z76" s="111"/>
      <c r="AA76" s="111"/>
      <c r="AB76" s="86"/>
      <c r="AC76" s="58"/>
      <c r="AD76" s="59"/>
      <c r="AE76" s="59"/>
      <c r="AF76" s="59"/>
    </row>
    <row r="77" spans="2:32" ht="18" hidden="1" customHeight="1" thickTop="1" x14ac:dyDescent="0.3">
      <c r="B77" s="174" t="s">
        <v>77</v>
      </c>
      <c r="C77" s="177">
        <v>45672</v>
      </c>
      <c r="D77" s="60" t="s">
        <v>66</v>
      </c>
      <c r="E77" s="112"/>
      <c r="F77" s="113"/>
      <c r="G77" s="19"/>
      <c r="H77" s="113"/>
      <c r="I77" s="112"/>
      <c r="J77" s="113"/>
      <c r="K77" s="112"/>
      <c r="L77" s="113"/>
      <c r="M77" s="112"/>
      <c r="N77" s="113"/>
      <c r="O77" s="112"/>
      <c r="P77" s="113"/>
      <c r="Q77" s="112"/>
      <c r="R77" s="113"/>
      <c r="S77" s="19"/>
      <c r="T77" s="113"/>
      <c r="U77" s="112"/>
      <c r="V77" s="100"/>
      <c r="W77" s="186" t="str">
        <f>$B$77</f>
        <v>ÇARŞAMBA</v>
      </c>
      <c r="X77" s="189">
        <f>$C$77</f>
        <v>45672</v>
      </c>
      <c r="Y77" s="114" t="s">
        <v>66</v>
      </c>
      <c r="Z77" s="114"/>
      <c r="AA77" s="19"/>
      <c r="AB77" s="115"/>
      <c r="AC77" s="116"/>
      <c r="AD77" s="117"/>
      <c r="AE77" s="116"/>
      <c r="AF77" s="117"/>
    </row>
    <row r="78" spans="2:32" ht="18" hidden="1" customHeight="1" x14ac:dyDescent="0.25">
      <c r="B78" s="175"/>
      <c r="C78" s="178"/>
      <c r="D78" s="34" t="s">
        <v>67</v>
      </c>
      <c r="E78" s="93"/>
      <c r="F78" s="94"/>
      <c r="G78" s="28"/>
      <c r="H78" s="94"/>
      <c r="I78" s="93"/>
      <c r="J78" s="94"/>
      <c r="K78" s="93"/>
      <c r="L78" s="94"/>
      <c r="M78" s="93"/>
      <c r="N78" s="94"/>
      <c r="O78" s="93"/>
      <c r="P78" s="94"/>
      <c r="Q78" s="93"/>
      <c r="R78" s="94"/>
      <c r="S78" s="28"/>
      <c r="T78" s="94"/>
      <c r="U78" s="97"/>
      <c r="V78" s="95"/>
      <c r="W78" s="187"/>
      <c r="X78" s="190"/>
      <c r="Y78" s="96" t="s">
        <v>67</v>
      </c>
      <c r="Z78" s="97"/>
      <c r="AA78" s="28"/>
      <c r="AB78" s="80"/>
      <c r="AC78" s="48"/>
      <c r="AD78" s="118"/>
      <c r="AE78" s="48"/>
      <c r="AF78" s="118"/>
    </row>
    <row r="79" spans="2:32" ht="18" hidden="1" customHeight="1" x14ac:dyDescent="0.25">
      <c r="B79" s="175"/>
      <c r="C79" s="178"/>
      <c r="D79" s="34" t="s">
        <v>68</v>
      </c>
      <c r="E79" s="35"/>
      <c r="F79" s="36"/>
      <c r="G79" s="37"/>
      <c r="H79" s="36"/>
      <c r="I79" s="37"/>
      <c r="J79" s="99"/>
      <c r="K79" s="98"/>
      <c r="L79" s="36"/>
      <c r="M79" s="37"/>
      <c r="N79" s="69"/>
      <c r="O79" s="98"/>
      <c r="P79" s="69"/>
      <c r="Q79" s="37"/>
      <c r="R79" s="69"/>
      <c r="S79" s="37"/>
      <c r="T79" s="69"/>
      <c r="U79" s="37"/>
      <c r="V79" s="100"/>
      <c r="W79" s="187"/>
      <c r="X79" s="190"/>
      <c r="Y79" s="96" t="s">
        <v>68</v>
      </c>
      <c r="Z79" s="101"/>
      <c r="AA79" s="37"/>
      <c r="AB79" s="81"/>
      <c r="AC79" s="119"/>
      <c r="AD79" s="120"/>
      <c r="AE79" s="119"/>
      <c r="AF79" s="120"/>
    </row>
    <row r="80" spans="2:32" ht="18" hidden="1" customHeight="1" x14ac:dyDescent="0.25">
      <c r="B80" s="175"/>
      <c r="C80" s="178"/>
      <c r="D80" s="34" t="s">
        <v>69</v>
      </c>
      <c r="E80" s="93"/>
      <c r="F80" s="94"/>
      <c r="G80" s="28"/>
      <c r="H80" s="94"/>
      <c r="I80" s="93"/>
      <c r="J80" s="94"/>
      <c r="K80" s="93"/>
      <c r="L80" s="94"/>
      <c r="M80" s="93"/>
      <c r="N80" s="94"/>
      <c r="O80" s="93"/>
      <c r="P80" s="94"/>
      <c r="Q80" s="93"/>
      <c r="R80" s="94"/>
      <c r="S80" s="28"/>
      <c r="T80" s="94"/>
      <c r="U80" s="93"/>
      <c r="V80" s="102"/>
      <c r="W80" s="187"/>
      <c r="X80" s="190"/>
      <c r="Y80" s="96" t="s">
        <v>69</v>
      </c>
      <c r="Z80" s="103"/>
      <c r="AA80" s="28"/>
      <c r="AB80" s="82"/>
      <c r="AC80" s="48"/>
      <c r="AD80" s="120"/>
      <c r="AE80" s="48"/>
      <c r="AF80" s="120"/>
    </row>
    <row r="81" spans="2:32" ht="18" hidden="1" customHeight="1" x14ac:dyDescent="0.25">
      <c r="B81" s="175"/>
      <c r="C81" s="178"/>
      <c r="D81" s="45" t="s">
        <v>70</v>
      </c>
      <c r="E81" s="104"/>
      <c r="F81" s="105"/>
      <c r="G81" s="46"/>
      <c r="H81" s="70"/>
      <c r="I81" s="46"/>
      <c r="J81" s="70"/>
      <c r="K81" s="46"/>
      <c r="L81" s="70"/>
      <c r="M81" s="46"/>
      <c r="N81" s="70"/>
      <c r="O81" s="46"/>
      <c r="P81" s="70"/>
      <c r="Q81" s="46"/>
      <c r="R81" s="70"/>
      <c r="S81" s="46"/>
      <c r="T81" s="105"/>
      <c r="U81" s="104"/>
      <c r="V81" s="106"/>
      <c r="W81" s="187"/>
      <c r="X81" s="190"/>
      <c r="Y81" s="96" t="s">
        <v>70</v>
      </c>
      <c r="Z81" s="101"/>
      <c r="AA81" s="46"/>
      <c r="AB81" s="81"/>
      <c r="AC81" s="41"/>
      <c r="AD81" s="120"/>
      <c r="AE81" s="41"/>
      <c r="AF81" s="120"/>
    </row>
    <row r="82" spans="2:32" ht="18" hidden="1" customHeight="1" x14ac:dyDescent="0.25">
      <c r="B82" s="175"/>
      <c r="C82" s="178"/>
      <c r="D82" s="34" t="s">
        <v>71</v>
      </c>
      <c r="E82" s="93"/>
      <c r="F82" s="94"/>
      <c r="G82" s="28"/>
      <c r="H82" s="94"/>
      <c r="I82" s="93"/>
      <c r="J82" s="94"/>
      <c r="K82" s="93"/>
      <c r="L82" s="94"/>
      <c r="M82" s="93"/>
      <c r="N82" s="94"/>
      <c r="O82" s="93"/>
      <c r="P82" s="94"/>
      <c r="Q82" s="93"/>
      <c r="R82" s="94"/>
      <c r="S82" s="28"/>
      <c r="T82" s="94"/>
      <c r="U82" s="93"/>
      <c r="V82" s="102"/>
      <c r="W82" s="187"/>
      <c r="X82" s="190"/>
      <c r="Y82" s="96" t="s">
        <v>71</v>
      </c>
      <c r="Z82" s="103"/>
      <c r="AA82" s="28"/>
      <c r="AB82" s="82"/>
      <c r="AC82" s="121"/>
      <c r="AD82" s="120"/>
      <c r="AE82" s="121"/>
      <c r="AF82" s="120"/>
    </row>
    <row r="83" spans="2:32" ht="18" hidden="1" customHeight="1" x14ac:dyDescent="0.25">
      <c r="B83" s="175"/>
      <c r="C83" s="178"/>
      <c r="D83" s="34" t="s">
        <v>72</v>
      </c>
      <c r="E83" s="98"/>
      <c r="F83" s="99"/>
      <c r="G83" s="37"/>
      <c r="H83" s="99"/>
      <c r="I83" s="98"/>
      <c r="J83" s="99"/>
      <c r="K83" s="98"/>
      <c r="L83" s="99"/>
      <c r="M83" s="98"/>
      <c r="N83" s="99"/>
      <c r="O83" s="98"/>
      <c r="P83" s="99"/>
      <c r="Q83" s="98"/>
      <c r="R83" s="99"/>
      <c r="S83" s="37"/>
      <c r="T83" s="99"/>
      <c r="U83" s="98"/>
      <c r="V83" s="100"/>
      <c r="W83" s="187"/>
      <c r="X83" s="190"/>
      <c r="Y83" s="96" t="s">
        <v>72</v>
      </c>
      <c r="Z83" s="96"/>
      <c r="AA83" s="37"/>
      <c r="AB83" s="83"/>
      <c r="AC83" s="122"/>
      <c r="AD83" s="120"/>
      <c r="AE83" s="122"/>
      <c r="AF83" s="120"/>
    </row>
    <row r="84" spans="2:32" ht="18" hidden="1" customHeight="1" x14ac:dyDescent="0.3">
      <c r="B84" s="175"/>
      <c r="C84" s="178"/>
      <c r="D84" s="34" t="s">
        <v>73</v>
      </c>
      <c r="E84" s="93"/>
      <c r="F84" s="94"/>
      <c r="G84" s="28"/>
      <c r="H84" s="94"/>
      <c r="I84" s="93"/>
      <c r="J84" s="94"/>
      <c r="K84" s="93"/>
      <c r="L84" s="94"/>
      <c r="M84" s="93"/>
      <c r="N84" s="94"/>
      <c r="O84" s="93"/>
      <c r="P84" s="94"/>
      <c r="Q84" s="93"/>
      <c r="R84" s="94"/>
      <c r="S84" s="28"/>
      <c r="T84" s="94"/>
      <c r="U84" s="93"/>
      <c r="V84" s="102"/>
      <c r="W84" s="187"/>
      <c r="X84" s="190"/>
      <c r="Y84" s="96" t="s">
        <v>73</v>
      </c>
      <c r="Z84" s="103"/>
      <c r="AA84" s="28"/>
      <c r="AB84" s="84"/>
      <c r="AC84" s="123"/>
      <c r="AD84" s="124"/>
      <c r="AE84" s="123"/>
      <c r="AF84" s="124"/>
    </row>
    <row r="85" spans="2:32" ht="18" hidden="1" customHeight="1" x14ac:dyDescent="0.25">
      <c r="B85" s="175"/>
      <c r="C85" s="178"/>
      <c r="D85" s="34" t="s">
        <v>74</v>
      </c>
      <c r="E85" s="98"/>
      <c r="F85" s="99"/>
      <c r="G85" s="35"/>
      <c r="H85" s="99"/>
      <c r="I85" s="98"/>
      <c r="J85" s="99"/>
      <c r="K85" s="98"/>
      <c r="L85" s="99"/>
      <c r="M85" s="98"/>
      <c r="N85" s="99"/>
      <c r="O85" s="98"/>
      <c r="P85" s="99"/>
      <c r="Q85" s="98"/>
      <c r="R85" s="99"/>
      <c r="S85" s="35"/>
      <c r="T85" s="99"/>
      <c r="U85" s="98"/>
      <c r="V85" s="100"/>
      <c r="W85" s="187"/>
      <c r="X85" s="190"/>
      <c r="Y85" s="96" t="s">
        <v>74</v>
      </c>
      <c r="Z85" s="101"/>
      <c r="AA85" s="35"/>
      <c r="AB85" s="85"/>
      <c r="AC85" s="121"/>
      <c r="AD85" s="120"/>
      <c r="AE85" s="121"/>
      <c r="AF85" s="120"/>
    </row>
    <row r="86" spans="2:32" ht="18" hidden="1" customHeight="1" thickBot="1" x14ac:dyDescent="0.3">
      <c r="B86" s="176"/>
      <c r="C86" s="179"/>
      <c r="D86" s="125" t="s">
        <v>75</v>
      </c>
      <c r="E86" s="111"/>
      <c r="F86" s="111"/>
      <c r="G86" s="54"/>
      <c r="H86" s="108"/>
      <c r="I86" s="107"/>
      <c r="J86" s="108"/>
      <c r="K86" s="107"/>
      <c r="L86" s="108"/>
      <c r="M86" s="107"/>
      <c r="N86" s="108"/>
      <c r="O86" s="107"/>
      <c r="P86" s="108"/>
      <c r="Q86" s="107"/>
      <c r="R86" s="108"/>
      <c r="S86" s="54"/>
      <c r="T86" s="108"/>
      <c r="U86" s="107"/>
      <c r="V86" s="108"/>
      <c r="W86" s="188"/>
      <c r="X86" s="191"/>
      <c r="Y86" s="110" t="s">
        <v>75</v>
      </c>
      <c r="Z86" s="111"/>
      <c r="AA86" s="54"/>
      <c r="AB86" s="86"/>
      <c r="AC86" s="126"/>
      <c r="AD86" s="127"/>
      <c r="AE86" s="126"/>
      <c r="AF86" s="127"/>
    </row>
    <row r="87" spans="2:32" ht="18" hidden="1" customHeight="1" thickTop="1" x14ac:dyDescent="0.25">
      <c r="B87" s="174"/>
      <c r="C87" s="177"/>
      <c r="D87" s="60" t="s">
        <v>66</v>
      </c>
      <c r="E87" s="116"/>
      <c r="F87" s="117"/>
      <c r="G87" s="116"/>
      <c r="H87" s="117"/>
      <c r="I87" s="116"/>
      <c r="J87" s="117"/>
      <c r="K87" s="116"/>
      <c r="L87" s="117"/>
      <c r="M87" s="128"/>
      <c r="N87" s="129"/>
      <c r="O87" s="116"/>
      <c r="P87" s="117"/>
      <c r="Q87" s="128"/>
      <c r="R87" s="129"/>
      <c r="S87" s="128"/>
      <c r="T87" s="129"/>
      <c r="U87" s="116"/>
      <c r="V87" s="117"/>
      <c r="W87" s="180" t="s">
        <v>65</v>
      </c>
      <c r="X87" s="183">
        <v>42163</v>
      </c>
      <c r="Y87" s="130" t="s">
        <v>66</v>
      </c>
      <c r="Z87" s="117"/>
      <c r="AA87" s="116"/>
      <c r="AB87" s="117"/>
      <c r="AC87" s="116"/>
      <c r="AD87" s="117"/>
      <c r="AE87" s="116"/>
      <c r="AF87" s="117"/>
    </row>
    <row r="88" spans="2:32" ht="18" hidden="1" customHeight="1" x14ac:dyDescent="0.25">
      <c r="B88" s="175"/>
      <c r="C88" s="178"/>
      <c r="D88" s="34" t="s">
        <v>67</v>
      </c>
      <c r="E88" s="48"/>
      <c r="F88" s="118"/>
      <c r="G88" s="48"/>
      <c r="H88" s="118"/>
      <c r="I88" s="48"/>
      <c r="J88" s="118"/>
      <c r="K88" s="48"/>
      <c r="L88" s="118"/>
      <c r="M88" s="131"/>
      <c r="N88" s="132"/>
      <c r="O88" s="48"/>
      <c r="P88" s="118"/>
      <c r="Q88" s="133"/>
      <c r="R88" s="134"/>
      <c r="S88" s="133"/>
      <c r="T88" s="39"/>
      <c r="U88" s="121"/>
      <c r="V88" s="120"/>
      <c r="W88" s="181"/>
      <c r="X88" s="184"/>
      <c r="Y88" s="135" t="s">
        <v>67</v>
      </c>
      <c r="Z88" s="120"/>
      <c r="AA88" s="121"/>
      <c r="AB88" s="120"/>
      <c r="AC88" s="48"/>
      <c r="AD88" s="118"/>
      <c r="AE88" s="48"/>
      <c r="AF88" s="118"/>
    </row>
    <row r="89" spans="2:32" ht="18" hidden="1" customHeight="1" x14ac:dyDescent="0.25">
      <c r="B89" s="175"/>
      <c r="C89" s="178"/>
      <c r="D89" s="34" t="s">
        <v>68</v>
      </c>
      <c r="E89" s="41"/>
      <c r="F89" s="120"/>
      <c r="G89" s="48"/>
      <c r="H89" s="120"/>
      <c r="I89" s="41"/>
      <c r="J89" s="120"/>
      <c r="K89" s="48"/>
      <c r="L89" s="120"/>
      <c r="M89" s="136"/>
      <c r="N89" s="39"/>
      <c r="O89" s="41"/>
      <c r="P89" s="120"/>
      <c r="Q89" s="136"/>
      <c r="R89" s="134"/>
      <c r="S89" s="133"/>
      <c r="T89" s="39"/>
      <c r="U89" s="121"/>
      <c r="V89" s="120"/>
      <c r="W89" s="181"/>
      <c r="X89" s="184"/>
      <c r="Y89" s="135" t="s">
        <v>68</v>
      </c>
      <c r="Z89" s="120"/>
      <c r="AA89" s="41"/>
      <c r="AB89" s="120"/>
      <c r="AC89" s="41"/>
      <c r="AD89" s="120"/>
      <c r="AE89" s="41"/>
      <c r="AF89" s="120"/>
    </row>
    <row r="90" spans="2:32" ht="18" hidden="1" customHeight="1" x14ac:dyDescent="0.25">
      <c r="B90" s="175"/>
      <c r="C90" s="178"/>
      <c r="D90" s="34" t="s">
        <v>69</v>
      </c>
      <c r="E90" s="121"/>
      <c r="F90" s="120"/>
      <c r="G90" s="41"/>
      <c r="H90" s="120"/>
      <c r="I90" s="121"/>
      <c r="J90" s="120"/>
      <c r="K90" s="41"/>
      <c r="L90" s="120"/>
      <c r="M90" s="133"/>
      <c r="N90" s="39"/>
      <c r="O90" s="41"/>
      <c r="P90" s="120"/>
      <c r="Q90" s="133"/>
      <c r="R90" s="39"/>
      <c r="S90" s="136"/>
      <c r="T90" s="39"/>
      <c r="U90" s="41"/>
      <c r="V90" s="120"/>
      <c r="W90" s="181"/>
      <c r="X90" s="184"/>
      <c r="Y90" s="135" t="s">
        <v>69</v>
      </c>
      <c r="Z90" s="120"/>
      <c r="AA90" s="121"/>
      <c r="AB90" s="120"/>
      <c r="AC90" s="48"/>
      <c r="AD90" s="120"/>
      <c r="AE90" s="48"/>
      <c r="AF90" s="120"/>
    </row>
    <row r="91" spans="2:32" ht="18" hidden="1" customHeight="1" x14ac:dyDescent="0.25">
      <c r="B91" s="175"/>
      <c r="C91" s="178"/>
      <c r="D91" s="34" t="s">
        <v>70</v>
      </c>
      <c r="E91" s="48"/>
      <c r="F91" s="48"/>
      <c r="G91" s="48"/>
      <c r="H91" s="48"/>
      <c r="I91" s="48"/>
      <c r="J91" s="48"/>
      <c r="K91" s="48"/>
      <c r="L91" s="48"/>
      <c r="M91" s="131"/>
      <c r="N91" s="47"/>
      <c r="O91" s="48"/>
      <c r="P91" s="48"/>
      <c r="Q91" s="133"/>
      <c r="R91" s="39"/>
      <c r="S91" s="131"/>
      <c r="T91" s="39"/>
      <c r="U91" s="48"/>
      <c r="V91" s="120"/>
      <c r="W91" s="181"/>
      <c r="X91" s="184"/>
      <c r="Y91" s="135" t="s">
        <v>70</v>
      </c>
      <c r="Z91" s="120"/>
      <c r="AA91" s="48"/>
      <c r="AB91" s="120"/>
      <c r="AC91" s="41"/>
      <c r="AD91" s="120"/>
      <c r="AE91" s="41"/>
      <c r="AF91" s="120"/>
    </row>
    <row r="92" spans="2:32" ht="18" hidden="1" customHeight="1" x14ac:dyDescent="0.25">
      <c r="B92" s="175"/>
      <c r="C92" s="178"/>
      <c r="D92" s="34" t="s">
        <v>71</v>
      </c>
      <c r="E92" s="48"/>
      <c r="F92" s="120"/>
      <c r="G92" s="41"/>
      <c r="H92" s="120"/>
      <c r="I92" s="48"/>
      <c r="J92" s="120"/>
      <c r="K92" s="48"/>
      <c r="L92" s="120"/>
      <c r="M92" s="131"/>
      <c r="N92" s="39"/>
      <c r="O92" s="48"/>
      <c r="P92" s="120"/>
      <c r="Q92" s="133"/>
      <c r="R92" s="39"/>
      <c r="S92" s="133"/>
      <c r="T92" s="39"/>
      <c r="U92" s="121"/>
      <c r="V92" s="120"/>
      <c r="W92" s="181"/>
      <c r="X92" s="184"/>
      <c r="Y92" s="135" t="s">
        <v>71</v>
      </c>
      <c r="Z92" s="120"/>
      <c r="AA92" s="121"/>
      <c r="AB92" s="120"/>
      <c r="AC92" s="121"/>
      <c r="AD92" s="120"/>
      <c r="AE92" s="121"/>
      <c r="AF92" s="120"/>
    </row>
    <row r="93" spans="2:32" ht="18" hidden="1" customHeight="1" x14ac:dyDescent="0.25">
      <c r="B93" s="175"/>
      <c r="C93" s="178"/>
      <c r="D93" s="34" t="s">
        <v>72</v>
      </c>
      <c r="E93" s="48"/>
      <c r="F93" s="120"/>
      <c r="G93" s="41"/>
      <c r="H93" s="120"/>
      <c r="I93" s="48"/>
      <c r="J93" s="120"/>
      <c r="K93" s="41"/>
      <c r="L93" s="120"/>
      <c r="M93" s="131"/>
      <c r="N93" s="39"/>
      <c r="O93" s="48"/>
      <c r="P93" s="120"/>
      <c r="Q93" s="131"/>
      <c r="R93" s="39"/>
      <c r="S93" s="133"/>
      <c r="T93" s="39"/>
      <c r="U93" s="121"/>
      <c r="V93" s="120"/>
      <c r="W93" s="181"/>
      <c r="X93" s="184"/>
      <c r="Y93" s="135" t="s">
        <v>72</v>
      </c>
      <c r="Z93" s="120"/>
      <c r="AA93" s="48"/>
      <c r="AB93" s="120"/>
      <c r="AC93" s="122"/>
      <c r="AD93" s="120"/>
      <c r="AE93" s="122"/>
      <c r="AF93" s="120"/>
    </row>
    <row r="94" spans="2:32" ht="18" hidden="1" customHeight="1" x14ac:dyDescent="0.25">
      <c r="B94" s="175"/>
      <c r="C94" s="178"/>
      <c r="D94" s="34" t="s">
        <v>73</v>
      </c>
      <c r="E94" s="48"/>
      <c r="F94" s="120"/>
      <c r="G94" s="41"/>
      <c r="H94" s="120"/>
      <c r="I94" s="48"/>
      <c r="J94" s="120"/>
      <c r="K94" s="41"/>
      <c r="L94" s="120"/>
      <c r="M94" s="131"/>
      <c r="N94" s="39"/>
      <c r="O94" s="41"/>
      <c r="P94" s="120"/>
      <c r="Q94" s="131"/>
      <c r="R94" s="39"/>
      <c r="S94" s="136"/>
      <c r="T94" s="39"/>
      <c r="U94" s="41"/>
      <c r="V94" s="120"/>
      <c r="W94" s="181"/>
      <c r="X94" s="184"/>
      <c r="Y94" s="135" t="s">
        <v>73</v>
      </c>
      <c r="Z94" s="120"/>
      <c r="AA94" s="41"/>
      <c r="AB94" s="120"/>
      <c r="AC94" s="48"/>
      <c r="AD94" s="120"/>
      <c r="AE94" s="48"/>
      <c r="AF94" s="120"/>
    </row>
    <row r="95" spans="2:32" ht="18" hidden="1" customHeight="1" x14ac:dyDescent="0.25">
      <c r="B95" s="175"/>
      <c r="C95" s="178"/>
      <c r="D95" s="34" t="s">
        <v>74</v>
      </c>
      <c r="E95" s="48"/>
      <c r="F95" s="120"/>
      <c r="G95" s="48"/>
      <c r="H95" s="120"/>
      <c r="I95" s="48"/>
      <c r="J95" s="120"/>
      <c r="K95" s="48"/>
      <c r="L95" s="120"/>
      <c r="M95" s="131"/>
      <c r="N95" s="39"/>
      <c r="O95" s="48"/>
      <c r="P95" s="120"/>
      <c r="Q95" s="131"/>
      <c r="R95" s="39"/>
      <c r="S95" s="133"/>
      <c r="T95" s="39"/>
      <c r="U95" s="121"/>
      <c r="V95" s="120"/>
      <c r="W95" s="181"/>
      <c r="X95" s="184"/>
      <c r="Y95" s="135" t="s">
        <v>74</v>
      </c>
      <c r="Z95" s="120"/>
      <c r="AA95" s="121"/>
      <c r="AB95" s="120"/>
      <c r="AC95" s="121"/>
      <c r="AD95" s="120"/>
      <c r="AE95" s="121"/>
      <c r="AF95" s="120"/>
    </row>
    <row r="96" spans="2:32" ht="18" hidden="1" customHeight="1" thickBot="1" x14ac:dyDescent="0.3">
      <c r="B96" s="176"/>
      <c r="C96" s="179"/>
      <c r="D96" s="125" t="s">
        <v>75</v>
      </c>
      <c r="E96" s="126"/>
      <c r="F96" s="127"/>
      <c r="G96" s="126"/>
      <c r="H96" s="127"/>
      <c r="I96" s="126"/>
      <c r="J96" s="127"/>
      <c r="K96" s="126"/>
      <c r="L96" s="127"/>
      <c r="M96" s="137"/>
      <c r="N96" s="138"/>
      <c r="O96" s="126"/>
      <c r="P96" s="127"/>
      <c r="Q96" s="137"/>
      <c r="R96" s="138"/>
      <c r="S96" s="137"/>
      <c r="T96" s="138"/>
      <c r="U96" s="126"/>
      <c r="V96" s="127"/>
      <c r="W96" s="182"/>
      <c r="X96" s="185"/>
      <c r="Y96" s="139" t="s">
        <v>75</v>
      </c>
      <c r="Z96" s="127"/>
      <c r="AA96" s="126"/>
      <c r="AB96" s="127"/>
      <c r="AC96" s="126"/>
      <c r="AD96" s="127"/>
      <c r="AE96" s="126"/>
      <c r="AF96" s="127"/>
    </row>
    <row r="97" spans="2:32" ht="18" hidden="1" customHeight="1" thickTop="1" x14ac:dyDescent="0.25">
      <c r="B97" s="174"/>
      <c r="C97" s="177"/>
      <c r="D97" s="60" t="s">
        <v>66</v>
      </c>
      <c r="E97" s="116"/>
      <c r="F97" s="117"/>
      <c r="G97" s="116"/>
      <c r="H97" s="117"/>
      <c r="I97" s="116"/>
      <c r="J97" s="117"/>
      <c r="K97" s="116"/>
      <c r="L97" s="117"/>
      <c r="M97" s="128"/>
      <c r="N97" s="129"/>
      <c r="O97" s="116"/>
      <c r="P97" s="117"/>
      <c r="Q97" s="128"/>
      <c r="R97" s="129"/>
      <c r="S97" s="128"/>
      <c r="T97" s="129"/>
      <c r="U97" s="116"/>
      <c r="V97" s="117"/>
      <c r="W97" s="180" t="s">
        <v>76</v>
      </c>
      <c r="X97" s="183">
        <v>42164</v>
      </c>
      <c r="Y97" s="130" t="s">
        <v>66</v>
      </c>
      <c r="Z97" s="117"/>
      <c r="AA97" s="116"/>
      <c r="AB97" s="117"/>
      <c r="AC97" s="116"/>
      <c r="AD97" s="117"/>
      <c r="AE97" s="116"/>
      <c r="AF97" s="117"/>
    </row>
    <row r="98" spans="2:32" ht="18" hidden="1" customHeight="1" x14ac:dyDescent="0.25">
      <c r="B98" s="175"/>
      <c r="C98" s="178"/>
      <c r="D98" s="34" t="s">
        <v>67</v>
      </c>
      <c r="E98" s="48"/>
      <c r="F98" s="118"/>
      <c r="G98" s="48"/>
      <c r="H98" s="118"/>
      <c r="I98" s="48"/>
      <c r="J98" s="118"/>
      <c r="K98" s="48"/>
      <c r="L98" s="118"/>
      <c r="M98" s="131"/>
      <c r="N98" s="132"/>
      <c r="O98" s="48"/>
      <c r="P98" s="118"/>
      <c r="Q98" s="133"/>
      <c r="R98" s="134"/>
      <c r="S98" s="133"/>
      <c r="T98" s="39"/>
      <c r="U98" s="121"/>
      <c r="V98" s="120"/>
      <c r="W98" s="181"/>
      <c r="X98" s="184"/>
      <c r="Y98" s="135" t="s">
        <v>67</v>
      </c>
      <c r="Z98" s="120"/>
      <c r="AA98" s="121"/>
      <c r="AB98" s="120"/>
      <c r="AC98" s="48"/>
      <c r="AD98" s="118"/>
      <c r="AE98" s="48"/>
      <c r="AF98" s="118"/>
    </row>
    <row r="99" spans="2:32" ht="18" hidden="1" customHeight="1" x14ac:dyDescent="0.25">
      <c r="B99" s="175"/>
      <c r="C99" s="178"/>
      <c r="D99" s="34" t="s">
        <v>68</v>
      </c>
      <c r="E99" s="41"/>
      <c r="F99" s="120"/>
      <c r="G99" s="48"/>
      <c r="H99" s="120"/>
      <c r="I99" s="41"/>
      <c r="J99" s="120"/>
      <c r="K99" s="48"/>
      <c r="L99" s="120"/>
      <c r="M99" s="136"/>
      <c r="N99" s="39"/>
      <c r="O99" s="41"/>
      <c r="P99" s="120"/>
      <c r="Q99" s="136"/>
      <c r="R99" s="134"/>
      <c r="S99" s="133"/>
      <c r="T99" s="39"/>
      <c r="U99" s="121"/>
      <c r="V99" s="120"/>
      <c r="W99" s="181"/>
      <c r="X99" s="184"/>
      <c r="Y99" s="135" t="s">
        <v>68</v>
      </c>
      <c r="Z99" s="120"/>
      <c r="AA99" s="41"/>
      <c r="AB99" s="120"/>
      <c r="AC99" s="41"/>
      <c r="AD99" s="120"/>
      <c r="AE99" s="41"/>
      <c r="AF99" s="120"/>
    </row>
    <row r="100" spans="2:32" ht="18" hidden="1" customHeight="1" x14ac:dyDescent="0.25">
      <c r="B100" s="175"/>
      <c r="C100" s="178"/>
      <c r="D100" s="34" t="s">
        <v>69</v>
      </c>
      <c r="E100" s="121"/>
      <c r="F100" s="120"/>
      <c r="G100" s="41"/>
      <c r="H100" s="120"/>
      <c r="I100" s="121"/>
      <c r="J100" s="120"/>
      <c r="K100" s="41"/>
      <c r="L100" s="120"/>
      <c r="M100" s="133"/>
      <c r="N100" s="39"/>
      <c r="O100" s="41"/>
      <c r="P100" s="120"/>
      <c r="Q100" s="133"/>
      <c r="R100" s="39"/>
      <c r="S100" s="136"/>
      <c r="T100" s="39"/>
      <c r="U100" s="41"/>
      <c r="V100" s="120"/>
      <c r="W100" s="181"/>
      <c r="X100" s="184"/>
      <c r="Y100" s="135" t="s">
        <v>69</v>
      </c>
      <c r="Z100" s="120"/>
      <c r="AA100" s="121"/>
      <c r="AB100" s="120"/>
      <c r="AC100" s="48"/>
      <c r="AD100" s="120"/>
      <c r="AE100" s="48"/>
      <c r="AF100" s="120"/>
    </row>
    <row r="101" spans="2:32" ht="18" hidden="1" customHeight="1" x14ac:dyDescent="0.25">
      <c r="B101" s="175"/>
      <c r="C101" s="178"/>
      <c r="D101" s="34" t="s">
        <v>70</v>
      </c>
      <c r="E101" s="48"/>
      <c r="F101" s="48"/>
      <c r="G101" s="48"/>
      <c r="H101" s="48"/>
      <c r="I101" s="48"/>
      <c r="J101" s="48"/>
      <c r="K101" s="48"/>
      <c r="L101" s="48"/>
      <c r="M101" s="131"/>
      <c r="N101" s="47"/>
      <c r="O101" s="48"/>
      <c r="P101" s="48"/>
      <c r="Q101" s="133"/>
      <c r="R101" s="39"/>
      <c r="S101" s="131"/>
      <c r="T101" s="39"/>
      <c r="U101" s="48"/>
      <c r="V101" s="120"/>
      <c r="W101" s="181"/>
      <c r="X101" s="184"/>
      <c r="Y101" s="135" t="s">
        <v>70</v>
      </c>
      <c r="Z101" s="120"/>
      <c r="AA101" s="48"/>
      <c r="AB101" s="120"/>
      <c r="AC101" s="41"/>
      <c r="AD101" s="120"/>
      <c r="AE101" s="41"/>
      <c r="AF101" s="120"/>
    </row>
    <row r="102" spans="2:32" ht="18" hidden="1" customHeight="1" x14ac:dyDescent="0.25">
      <c r="B102" s="175"/>
      <c r="C102" s="178"/>
      <c r="D102" s="34" t="s">
        <v>71</v>
      </c>
      <c r="E102" s="48"/>
      <c r="F102" s="120"/>
      <c r="G102" s="41"/>
      <c r="H102" s="120"/>
      <c r="I102" s="48"/>
      <c r="J102" s="120"/>
      <c r="K102" s="48"/>
      <c r="L102" s="120"/>
      <c r="M102" s="131"/>
      <c r="N102" s="39"/>
      <c r="O102" s="48"/>
      <c r="P102" s="120"/>
      <c r="Q102" s="133"/>
      <c r="R102" s="39"/>
      <c r="S102" s="133"/>
      <c r="T102" s="39"/>
      <c r="U102" s="121"/>
      <c r="V102" s="120"/>
      <c r="W102" s="181"/>
      <c r="X102" s="184"/>
      <c r="Y102" s="135" t="s">
        <v>71</v>
      </c>
      <c r="Z102" s="120"/>
      <c r="AA102" s="121"/>
      <c r="AB102" s="120"/>
      <c r="AC102" s="121"/>
      <c r="AD102" s="120"/>
      <c r="AE102" s="121"/>
      <c r="AF102" s="120"/>
    </row>
    <row r="103" spans="2:32" ht="18" hidden="1" customHeight="1" x14ac:dyDescent="0.25">
      <c r="B103" s="175"/>
      <c r="C103" s="178"/>
      <c r="D103" s="34" t="s">
        <v>72</v>
      </c>
      <c r="E103" s="48"/>
      <c r="F103" s="120"/>
      <c r="G103" s="41"/>
      <c r="H103" s="120"/>
      <c r="I103" s="48"/>
      <c r="J103" s="120"/>
      <c r="K103" s="41"/>
      <c r="L103" s="120"/>
      <c r="M103" s="131"/>
      <c r="N103" s="39"/>
      <c r="O103" s="48"/>
      <c r="P103" s="120"/>
      <c r="Q103" s="131"/>
      <c r="R103" s="39"/>
      <c r="S103" s="133"/>
      <c r="T103" s="39"/>
      <c r="U103" s="121"/>
      <c r="V103" s="120"/>
      <c r="W103" s="181"/>
      <c r="X103" s="184"/>
      <c r="Y103" s="135" t="s">
        <v>72</v>
      </c>
      <c r="Z103" s="120"/>
      <c r="AA103" s="48"/>
      <c r="AB103" s="120"/>
      <c r="AC103" s="122"/>
      <c r="AD103" s="120"/>
      <c r="AE103" s="122"/>
      <c r="AF103" s="120"/>
    </row>
    <row r="104" spans="2:32" ht="18" hidden="1" customHeight="1" x14ac:dyDescent="0.25">
      <c r="B104" s="175"/>
      <c r="C104" s="178"/>
      <c r="D104" s="34" t="s">
        <v>73</v>
      </c>
      <c r="E104" s="48"/>
      <c r="F104" s="120"/>
      <c r="G104" s="41"/>
      <c r="H104" s="120"/>
      <c r="I104" s="48"/>
      <c r="J104" s="120"/>
      <c r="K104" s="41"/>
      <c r="L104" s="120"/>
      <c r="M104" s="131"/>
      <c r="N104" s="39"/>
      <c r="O104" s="41"/>
      <c r="P104" s="120"/>
      <c r="Q104" s="131"/>
      <c r="R104" s="39"/>
      <c r="S104" s="136"/>
      <c r="T104" s="39"/>
      <c r="U104" s="41"/>
      <c r="V104" s="120"/>
      <c r="W104" s="181"/>
      <c r="X104" s="184"/>
      <c r="Y104" s="135" t="s">
        <v>73</v>
      </c>
      <c r="Z104" s="120"/>
      <c r="AA104" s="41"/>
      <c r="AB104" s="120"/>
      <c r="AC104" s="48"/>
      <c r="AD104" s="120"/>
      <c r="AE104" s="48"/>
      <c r="AF104" s="120"/>
    </row>
    <row r="105" spans="2:32" ht="18" hidden="1" customHeight="1" x14ac:dyDescent="0.25">
      <c r="B105" s="175"/>
      <c r="C105" s="178"/>
      <c r="D105" s="34" t="s">
        <v>74</v>
      </c>
      <c r="E105" s="48"/>
      <c r="F105" s="120"/>
      <c r="G105" s="48"/>
      <c r="H105" s="120"/>
      <c r="I105" s="48"/>
      <c r="J105" s="120"/>
      <c r="K105" s="48"/>
      <c r="L105" s="120"/>
      <c r="M105" s="131"/>
      <c r="N105" s="39"/>
      <c r="O105" s="48"/>
      <c r="P105" s="120"/>
      <c r="Q105" s="131"/>
      <c r="R105" s="39"/>
      <c r="S105" s="133"/>
      <c r="T105" s="39"/>
      <c r="U105" s="121"/>
      <c r="V105" s="120"/>
      <c r="W105" s="181"/>
      <c r="X105" s="184"/>
      <c r="Y105" s="135" t="s">
        <v>74</v>
      </c>
      <c r="Z105" s="120"/>
      <c r="AA105" s="121"/>
      <c r="AB105" s="120"/>
      <c r="AC105" s="121"/>
      <c r="AD105" s="120"/>
      <c r="AE105" s="121"/>
      <c r="AF105" s="120"/>
    </row>
    <row r="106" spans="2:32" ht="18" hidden="1" customHeight="1" thickBot="1" x14ac:dyDescent="0.3">
      <c r="B106" s="176"/>
      <c r="C106" s="179"/>
      <c r="D106" s="125" t="s">
        <v>75</v>
      </c>
      <c r="E106" s="126"/>
      <c r="F106" s="127"/>
      <c r="G106" s="126"/>
      <c r="H106" s="127"/>
      <c r="I106" s="126"/>
      <c r="J106" s="127"/>
      <c r="K106" s="126"/>
      <c r="L106" s="127"/>
      <c r="M106" s="137"/>
      <c r="N106" s="138"/>
      <c r="O106" s="126"/>
      <c r="P106" s="127"/>
      <c r="Q106" s="137"/>
      <c r="R106" s="138"/>
      <c r="S106" s="137"/>
      <c r="T106" s="138"/>
      <c r="U106" s="126"/>
      <c r="V106" s="127"/>
      <c r="W106" s="182"/>
      <c r="X106" s="185"/>
      <c r="Y106" s="139" t="s">
        <v>75</v>
      </c>
      <c r="Z106" s="127"/>
      <c r="AA106" s="126"/>
      <c r="AB106" s="127"/>
      <c r="AC106" s="126"/>
      <c r="AD106" s="127"/>
      <c r="AE106" s="126"/>
      <c r="AF106" s="127"/>
    </row>
    <row r="107" spans="2:32" ht="13.8" hidden="1" thickTop="1" x14ac:dyDescent="0.25">
      <c r="E107" s="140"/>
      <c r="F107" s="141"/>
      <c r="G107" s="140"/>
      <c r="H107" s="141"/>
      <c r="I107" s="140"/>
      <c r="J107" s="141"/>
      <c r="K107" s="140"/>
      <c r="L107" s="141"/>
      <c r="M107" s="140"/>
      <c r="N107" s="141"/>
      <c r="O107" s="140"/>
      <c r="P107" s="141"/>
      <c r="Q107" s="142"/>
      <c r="R107" s="141"/>
      <c r="S107" s="140"/>
      <c r="T107" s="141"/>
      <c r="U107" s="140"/>
      <c r="V107" s="141"/>
      <c r="Z107" s="141"/>
      <c r="AA107" s="142"/>
      <c r="AB107" s="141"/>
      <c r="AC107" s="142"/>
      <c r="AD107" s="141"/>
      <c r="AE107" s="142"/>
      <c r="AF107" s="141"/>
    </row>
    <row r="108" spans="2:32" ht="13.8" hidden="1" thickTop="1" x14ac:dyDescent="0.25">
      <c r="Q108" s="143"/>
      <c r="S108" s="144"/>
      <c r="U108" s="145"/>
      <c r="AA108" s="143"/>
      <c r="AC108" s="144">
        <v>43761</v>
      </c>
      <c r="AE108" s="144"/>
    </row>
    <row r="109" spans="2:32" ht="13.8" hidden="1" thickTop="1" x14ac:dyDescent="0.25">
      <c r="D109" s="146"/>
      <c r="F109" s="147"/>
      <c r="H109" s="147"/>
      <c r="J109" s="5"/>
      <c r="L109" s="147"/>
      <c r="N109" s="147"/>
      <c r="P109" s="147"/>
      <c r="Q109" s="148"/>
      <c r="R109" s="149"/>
      <c r="S109" s="150"/>
      <c r="U109" s="145"/>
      <c r="Y109" s="151"/>
      <c r="AA109" s="148"/>
      <c r="AC109" s="150"/>
      <c r="AE109" s="150"/>
    </row>
    <row r="110" spans="2:32" ht="13.8" hidden="1" thickTop="1" x14ac:dyDescent="0.25">
      <c r="D110" s="152"/>
      <c r="F110" s="153"/>
      <c r="H110" s="153"/>
      <c r="J110" s="5"/>
      <c r="L110" s="153"/>
      <c r="N110" s="153"/>
      <c r="P110" s="153"/>
      <c r="Q110" s="154"/>
      <c r="R110" s="155"/>
      <c r="S110" s="150"/>
      <c r="T110" s="5"/>
      <c r="U110" s="145"/>
      <c r="V110" s="5"/>
      <c r="Y110" s="156"/>
      <c r="Z110" s="5"/>
      <c r="AA110" s="145"/>
      <c r="AB110" s="5"/>
      <c r="AC110" s="150"/>
      <c r="AD110" s="5"/>
      <c r="AE110" s="150"/>
      <c r="AF110" s="5"/>
    </row>
    <row r="111" spans="2:32" ht="13.8" hidden="1" thickTop="1" x14ac:dyDescent="0.25">
      <c r="D111" s="157"/>
      <c r="F111" s="158"/>
      <c r="H111" s="158"/>
      <c r="J111" s="5"/>
      <c r="L111" s="158"/>
      <c r="N111" s="158"/>
      <c r="P111" s="158"/>
      <c r="Q111" s="154"/>
      <c r="R111" s="159"/>
      <c r="S111" s="154"/>
      <c r="T111" s="5"/>
      <c r="U111" s="145"/>
      <c r="V111" s="5"/>
      <c r="Y111" s="160"/>
      <c r="Z111" s="5"/>
      <c r="AA111" s="145"/>
      <c r="AB111" s="5"/>
      <c r="AC111" s="161"/>
      <c r="AD111" s="5"/>
      <c r="AE111" s="161"/>
      <c r="AF111" s="5"/>
    </row>
    <row r="112" spans="2:32" hidden="1" x14ac:dyDescent="0.25">
      <c r="D112" s="162"/>
      <c r="F112" s="5"/>
      <c r="H112" s="158"/>
      <c r="J112" s="5"/>
      <c r="L112" s="158"/>
      <c r="N112" s="158"/>
      <c r="P112" s="158"/>
      <c r="Q112" s="145"/>
      <c r="R112" s="159"/>
      <c r="S112" s="145"/>
      <c r="T112" s="5"/>
      <c r="U112" s="145"/>
      <c r="V112" s="5"/>
      <c r="Y112" s="163"/>
      <c r="Z112" s="5"/>
      <c r="AA112" s="145"/>
      <c r="AB112" s="5"/>
      <c r="AC112" s="145"/>
      <c r="AD112" s="5"/>
      <c r="AE112" s="145"/>
      <c r="AF112" s="5"/>
    </row>
    <row r="113" spans="1:37" hidden="1" x14ac:dyDescent="0.25">
      <c r="D113" s="164"/>
      <c r="F113" s="5"/>
      <c r="H113" s="165"/>
      <c r="J113" s="5"/>
      <c r="L113" s="165"/>
      <c r="N113" s="165"/>
      <c r="P113" s="165"/>
      <c r="Q113" s="145"/>
      <c r="R113" s="166"/>
      <c r="S113" s="145"/>
      <c r="T113" s="5"/>
      <c r="U113" s="145"/>
      <c r="V113" s="5"/>
      <c r="Y113" s="167"/>
      <c r="Z113" s="5"/>
      <c r="AA113" s="145"/>
      <c r="AB113" s="5"/>
      <c r="AC113" s="168"/>
      <c r="AD113" s="5"/>
      <c r="AE113" s="168"/>
      <c r="AF113" s="5"/>
    </row>
    <row r="114" spans="1:37" ht="13.8" hidden="1" thickTop="1" x14ac:dyDescent="0.25">
      <c r="F114" s="5"/>
      <c r="H114" s="169"/>
      <c r="J114" s="5"/>
      <c r="L114" s="169"/>
      <c r="N114" s="169"/>
      <c r="P114" s="169"/>
      <c r="Q114" s="145"/>
      <c r="R114" s="170"/>
      <c r="S114" s="145"/>
      <c r="T114" s="5"/>
      <c r="U114" s="145"/>
      <c r="V114" s="5"/>
      <c r="Z114" s="5"/>
      <c r="AA114" s="145"/>
      <c r="AB114" s="5"/>
      <c r="AC114" s="168"/>
      <c r="AD114" s="5"/>
      <c r="AE114" s="168"/>
      <c r="AF114" s="5"/>
    </row>
    <row r="115" spans="1:37" hidden="1" x14ac:dyDescent="0.25">
      <c r="F115" s="5"/>
      <c r="J115" s="5"/>
      <c r="Q115" s="145"/>
      <c r="S115" s="145"/>
      <c r="T115" s="5"/>
      <c r="U115" s="145"/>
      <c r="V115" s="5"/>
      <c r="Z115" s="5"/>
      <c r="AA115" s="145"/>
      <c r="AB115" s="5"/>
      <c r="AC115" s="168"/>
      <c r="AD115" s="5"/>
      <c r="AE115" s="168"/>
      <c r="AF115" s="5"/>
    </row>
    <row r="116" spans="1:37" ht="13.8" thickTop="1" x14ac:dyDescent="0.25">
      <c r="F116" s="5"/>
      <c r="J116" s="5"/>
      <c r="Q116" s="145"/>
      <c r="S116" s="145"/>
      <c r="T116" s="5"/>
      <c r="U116" s="145"/>
      <c r="V116" s="5"/>
      <c r="Z116" s="5"/>
      <c r="AA116" s="145"/>
      <c r="AB116" s="5"/>
      <c r="AC116" s="168"/>
      <c r="AD116" s="5"/>
      <c r="AE116" s="168"/>
      <c r="AF116" s="5"/>
    </row>
    <row r="117" spans="1:37" x14ac:dyDescent="0.25">
      <c r="E117" s="145"/>
      <c r="F117" s="5"/>
      <c r="J117" s="5"/>
      <c r="O117" s="154"/>
      <c r="Q117" s="145"/>
      <c r="S117" s="145"/>
      <c r="T117" s="5"/>
      <c r="U117" s="145"/>
      <c r="V117" s="5"/>
      <c r="Z117" s="5"/>
      <c r="AA117" s="145"/>
      <c r="AB117" s="5"/>
      <c r="AC117" s="168"/>
      <c r="AD117" s="5"/>
      <c r="AE117" s="168"/>
      <c r="AF117" s="5"/>
    </row>
    <row r="118" spans="1:37" x14ac:dyDescent="0.25">
      <c r="E118" s="145"/>
      <c r="F118" s="5"/>
      <c r="G118" s="145"/>
      <c r="I118" s="148"/>
      <c r="K118" s="145"/>
      <c r="O118" s="148"/>
      <c r="Q118" s="145"/>
      <c r="S118" s="145"/>
      <c r="T118" s="5"/>
      <c r="U118" s="145"/>
      <c r="V118" s="5"/>
      <c r="Z118" s="5"/>
      <c r="AA118" s="145"/>
      <c r="AB118" s="5"/>
      <c r="AC118" s="168"/>
      <c r="AD118" s="5"/>
      <c r="AE118" s="168"/>
      <c r="AF118" s="5"/>
    </row>
    <row r="119" spans="1:37" x14ac:dyDescent="0.25">
      <c r="E119" s="145"/>
      <c r="F119" s="5"/>
      <c r="G119" s="145"/>
      <c r="I119" s="148"/>
      <c r="K119" s="145"/>
      <c r="Q119" s="145"/>
      <c r="S119" s="145"/>
      <c r="T119" s="5"/>
      <c r="U119" s="145"/>
      <c r="V119" s="5"/>
      <c r="Z119" s="5"/>
      <c r="AA119" s="145"/>
      <c r="AB119" s="5"/>
      <c r="AC119" s="168"/>
      <c r="AD119" s="5"/>
      <c r="AE119" s="168"/>
      <c r="AF119" s="5"/>
    </row>
    <row r="120" spans="1:37" x14ac:dyDescent="0.25">
      <c r="Q120" s="148"/>
      <c r="T120" s="5"/>
      <c r="V120" s="5"/>
      <c r="Z120" s="5"/>
      <c r="AA120" s="145"/>
      <c r="AB120" s="5"/>
      <c r="AC120" s="148"/>
      <c r="AD120" s="5"/>
      <c r="AE120" s="148"/>
      <c r="AF120" s="5"/>
    </row>
    <row r="121" spans="1:37" ht="12.75" customHeight="1" x14ac:dyDescent="0.25">
      <c r="AA121" s="145"/>
    </row>
    <row r="122" spans="1:37" x14ac:dyDescent="0.25">
      <c r="T122" s="171"/>
      <c r="V122" s="171"/>
      <c r="AA122" s="145"/>
    </row>
    <row r="123" spans="1:37" x14ac:dyDescent="0.25">
      <c r="T123" s="172"/>
      <c r="V123" s="172"/>
      <c r="AA123" s="145"/>
    </row>
    <row r="124" spans="1:37" ht="12.75" customHeight="1" x14ac:dyDescent="0.3">
      <c r="E124" s="148"/>
      <c r="G124" s="148"/>
      <c r="I124" s="173"/>
      <c r="T124" s="153"/>
      <c r="V124" s="153"/>
      <c r="AA124" s="145"/>
    </row>
    <row r="125" spans="1:37" x14ac:dyDescent="0.25">
      <c r="E125" s="148"/>
      <c r="G125" s="148"/>
      <c r="T125" s="153"/>
      <c r="V125" s="153"/>
      <c r="AA125" s="145"/>
    </row>
    <row r="126" spans="1:37" ht="12.75" customHeight="1" x14ac:dyDescent="0.25">
      <c r="E126" s="148"/>
      <c r="G126" s="148"/>
      <c r="AA126" s="145"/>
    </row>
    <row r="127" spans="1:37" s="33" customFormat="1" x14ac:dyDescent="0.25">
      <c r="A127" s="1"/>
      <c r="B127" s="1"/>
      <c r="C127" s="1"/>
      <c r="D127" s="1"/>
      <c r="E127" s="148"/>
      <c r="G127" s="148"/>
      <c r="K127" s="5"/>
      <c r="M127" s="5"/>
      <c r="O127" s="5"/>
      <c r="Q127" s="5"/>
      <c r="S127" s="5"/>
      <c r="U127" s="5"/>
      <c r="W127" s="5"/>
      <c r="X127" s="5"/>
      <c r="Y127" s="5"/>
      <c r="AA127" s="145"/>
      <c r="AC127" s="5"/>
      <c r="AE127" s="5"/>
      <c r="AG127" s="5"/>
      <c r="AH127" s="5"/>
      <c r="AI127" s="5"/>
      <c r="AJ127" s="5"/>
      <c r="AK127" s="5"/>
    </row>
    <row r="128" spans="1:37" s="33" customFormat="1" ht="14.4" x14ac:dyDescent="0.3">
      <c r="A128" s="1"/>
      <c r="B128" s="1"/>
      <c r="C128" s="1"/>
      <c r="D128" s="1"/>
      <c r="E128" s="5"/>
      <c r="G128" s="148"/>
      <c r="I128" s="173"/>
      <c r="K128" s="5"/>
      <c r="M128" s="5"/>
      <c r="O128" s="5"/>
      <c r="Q128" s="5"/>
      <c r="S128" s="5"/>
      <c r="U128" s="5"/>
      <c r="W128" s="5"/>
      <c r="X128" s="5"/>
      <c r="Y128" s="5"/>
      <c r="AA128" s="5"/>
      <c r="AC128" s="5"/>
      <c r="AE128" s="5"/>
      <c r="AG128" s="5"/>
      <c r="AH128" s="5"/>
      <c r="AI128" s="5"/>
      <c r="AJ128" s="5"/>
      <c r="AK128" s="5"/>
    </row>
    <row r="129" spans="1:37" s="33" customFormat="1" x14ac:dyDescent="0.25">
      <c r="A129" s="1"/>
      <c r="B129" s="1"/>
      <c r="C129" s="1"/>
      <c r="D129" s="1"/>
      <c r="E129" s="5"/>
      <c r="G129" s="148"/>
      <c r="K129" s="5"/>
      <c r="M129" s="5"/>
      <c r="O129" s="5"/>
      <c r="Q129" s="5"/>
      <c r="S129" s="5"/>
      <c r="U129" s="5"/>
      <c r="W129" s="5"/>
      <c r="X129" s="5"/>
      <c r="Y129" s="5"/>
      <c r="AA129" s="5"/>
      <c r="AC129" s="5"/>
      <c r="AE129" s="5"/>
      <c r="AG129" s="5"/>
      <c r="AH129" s="5"/>
      <c r="AI129" s="5"/>
      <c r="AJ129" s="5"/>
      <c r="AK129" s="5"/>
    </row>
    <row r="130" spans="1:37" s="33" customFormat="1" ht="14.4" x14ac:dyDescent="0.3">
      <c r="A130" s="1"/>
      <c r="B130" s="1"/>
      <c r="C130" s="1"/>
      <c r="D130" s="1"/>
      <c r="E130" s="5"/>
      <c r="G130" s="148"/>
      <c r="I130" s="173"/>
      <c r="K130" s="5"/>
      <c r="M130" s="5"/>
      <c r="O130" s="5"/>
      <c r="Q130" s="5"/>
      <c r="S130" s="5"/>
      <c r="U130" s="5"/>
      <c r="W130" s="5"/>
      <c r="X130" s="5"/>
      <c r="Y130" s="5"/>
      <c r="AA130" s="5"/>
      <c r="AC130" s="5"/>
      <c r="AE130" s="5"/>
      <c r="AG130" s="5"/>
      <c r="AH130" s="5"/>
      <c r="AI130" s="5"/>
      <c r="AJ130" s="5"/>
      <c r="AK130" s="5"/>
    </row>
    <row r="132" spans="1:37" ht="14.4" x14ac:dyDescent="0.3">
      <c r="I132" s="173"/>
    </row>
    <row r="134" spans="1:37" ht="14.4" x14ac:dyDescent="0.3">
      <c r="I134" s="173"/>
    </row>
    <row r="136" spans="1:37" ht="14.4" x14ac:dyDescent="0.3">
      <c r="I136" s="173"/>
    </row>
    <row r="138" spans="1:37" ht="14.4" x14ac:dyDescent="0.3">
      <c r="I138" s="173"/>
    </row>
    <row r="140" spans="1:37" ht="14.4" x14ac:dyDescent="0.3">
      <c r="I140" s="173"/>
    </row>
    <row r="142" spans="1:37" ht="14.4" x14ac:dyDescent="0.3">
      <c r="I142" s="173"/>
    </row>
    <row r="144" spans="1:37" ht="14.4" x14ac:dyDescent="0.3">
      <c r="I144" s="173"/>
    </row>
    <row r="146" spans="9:9" ht="14.4" x14ac:dyDescent="0.3">
      <c r="I146" s="173"/>
    </row>
  </sheetData>
  <mergeCells count="46">
    <mergeCell ref="E2:O2"/>
    <mergeCell ref="Q2:AA2"/>
    <mergeCell ref="E3:O3"/>
    <mergeCell ref="Q3:AA3"/>
    <mergeCell ref="E4:O4"/>
    <mergeCell ref="Q4:AD4"/>
    <mergeCell ref="B7:B16"/>
    <mergeCell ref="C7:C16"/>
    <mergeCell ref="W7:W16"/>
    <mergeCell ref="X7:X16"/>
    <mergeCell ref="B17:B26"/>
    <mergeCell ref="C17:C26"/>
    <mergeCell ref="W17:W26"/>
    <mergeCell ref="X17:X26"/>
    <mergeCell ref="B27:B36"/>
    <mergeCell ref="C27:C36"/>
    <mergeCell ref="W27:W36"/>
    <mergeCell ref="X27:X36"/>
    <mergeCell ref="B37:B46"/>
    <mergeCell ref="C37:C46"/>
    <mergeCell ref="W37:W46"/>
    <mergeCell ref="X37:X46"/>
    <mergeCell ref="B47:B56"/>
    <mergeCell ref="C47:C56"/>
    <mergeCell ref="W47:W56"/>
    <mergeCell ref="X47:X56"/>
    <mergeCell ref="B57:B66"/>
    <mergeCell ref="C57:C66"/>
    <mergeCell ref="W57:W66"/>
    <mergeCell ref="X57:X66"/>
    <mergeCell ref="B67:B76"/>
    <mergeCell ref="C67:C76"/>
    <mergeCell ref="W67:W76"/>
    <mergeCell ref="X67:X76"/>
    <mergeCell ref="B77:B86"/>
    <mergeCell ref="C77:C86"/>
    <mergeCell ref="W77:W86"/>
    <mergeCell ref="X77:X86"/>
    <mergeCell ref="B87:B96"/>
    <mergeCell ref="C87:C96"/>
    <mergeCell ref="W87:W96"/>
    <mergeCell ref="X87:X96"/>
    <mergeCell ref="B97:B106"/>
    <mergeCell ref="C97:C106"/>
    <mergeCell ref="W97:W106"/>
    <mergeCell ref="X97:X106"/>
  </mergeCells>
  <phoneticPr fontId="37" type="noConversion"/>
  <printOptions horizontalCentered="1" verticalCentered="1"/>
  <pageMargins left="0.25" right="0.25" top="0.75" bottom="0.75" header="0.3" footer="0.3"/>
  <pageSetup paperSize="9" scale="35" orientation="landscape" blackAndWhite="1" r:id="rId1"/>
  <headerFooter alignWithMargins="0"/>
  <colBreaks count="1" manualBreakCount="1">
    <brk id="22" min="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 Programı</vt:lpstr>
      <vt:lpstr>'Hafta Programı'!Yazdırma_Alanı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Erkan ÇAKIR</dc:creator>
  <dc:description/>
  <cp:lastModifiedBy>Turgay İpek</cp:lastModifiedBy>
  <dcterms:created xsi:type="dcterms:W3CDTF">2025-01-17T22:28:35Z</dcterms:created>
  <dcterms:modified xsi:type="dcterms:W3CDTF">2025-01-18T16:33:00Z</dcterms:modified>
</cp:coreProperties>
</file>